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angelica_nava\Documents\0Trabajo\0SHCP 2\Poblaciones\2018-2019\Bases PTP\"/>
    </mc:Choice>
  </mc:AlternateContent>
  <xr:revisionPtr revIDLastSave="0" documentId="13_ncr:1_{04DF1031-A238-4919-AAB5-DD916B0DF0CB}" xr6:coauthVersionLast="41" xr6:coauthVersionMax="41" xr10:uidLastSave="{00000000-0000-0000-0000-000000000000}"/>
  <bookViews>
    <workbookView xWindow="-120" yWindow="-120" windowWidth="29040" windowHeight="15840" xr2:uid="{9B59C409-379A-489F-A68D-DA1F538E10C6}"/>
  </bookViews>
  <sheets>
    <sheet name="Poblaciones 2018"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xlnm._FilterDatabase" localSheetId="0" hidden="1">'Poblaciones 2018'!$A$5:$AA$5</definedName>
    <definedName name="Poblaciones">[1]Hoja2!$B$2:$B$7</definedName>
    <definedName name="Tipo_apoyo">[1]Hoja2!$C$2:$C$4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<sst xmlns="http://schemas.openxmlformats.org/spreadsheetml/2006/main" count="3795" uniqueCount="1652">
  <si>
    <t>Datos generales del Programa</t>
  </si>
  <si>
    <t>Población potencial</t>
  </si>
  <si>
    <t>Población objetivo</t>
  </si>
  <si>
    <t>Población atendida</t>
  </si>
  <si>
    <t>Ramo</t>
  </si>
  <si>
    <t>Clave_Pp</t>
  </si>
  <si>
    <t>Definición</t>
  </si>
  <si>
    <t>Tipo</t>
  </si>
  <si>
    <t>Unidad de medida</t>
  </si>
  <si>
    <t>Cuantificación</t>
  </si>
  <si>
    <t>Fuentes de información</t>
  </si>
  <si>
    <t>Mes de corte</t>
  </si>
  <si>
    <t>Año de corte</t>
  </si>
  <si>
    <t>Instancia generadora de fuentes de información</t>
  </si>
  <si>
    <t>Comentarios</t>
  </si>
  <si>
    <t>Indicar el Ramo.
En caso de ser ramo de un dígito, no incluir 0.</t>
  </si>
  <si>
    <t>Nombre del ramo</t>
  </si>
  <si>
    <t xml:space="preserve">Indicar modalidad y clave del Pp sin guiones y sin dejar espacios. </t>
  </si>
  <si>
    <t>Indicar nombre del Programa</t>
  </si>
  <si>
    <t>Definir el conjunto de la población o área de enfoque que presenta la necesidad y/o problema que el Programa busca atender.
La definición de la población potencial no debe sujetarse a la capacidad de atención que actualmente tiene el programa, y en ella, deben señalarse claramente las características socioeconómicas y demográficas de esta población.</t>
  </si>
  <si>
    <t>Seleccionar de la lista desplegable la opción más adecuada para caracterizar a la población o área de enfoque potencial del Programa.</t>
  </si>
  <si>
    <t xml:space="preserve">Indicar la unidad contable (en singular) que permite cuantificar la medición de la población o área de enfoque potencial.
</t>
  </si>
  <si>
    <t>Registrar la cuantificación total de la población potencial.</t>
  </si>
  <si>
    <t>Especificar el nombre, sin abreviaturas o siglas, de la referencia utilizada para estimar la población o área de enfoque potencial; es decir, nombres de encuestas, censos, registros administrativos, etc.). En caso de ser más de una referencia, separar con ;</t>
  </si>
  <si>
    <t>Indicar el mes de corte de la actualización de los datos que se reportan. En caso de no contar con algún mes específico, dejar en blanco.</t>
  </si>
  <si>
    <t>Indicar el año de corte de la actualización de los datos que se reportan.</t>
  </si>
  <si>
    <t xml:space="preserve">Indicar la dependencia, instancia, organismo, etc. que genera la información para estimar la población o área de enfoque potencial. En caso de ser más de una instancia, separar con ; </t>
  </si>
  <si>
    <t>Definir el conjunto de la población o área de enfoque que el Programa tiene planeado atender en un periodo determinado. 
La población o área de enfoque objetivo es un subconjunto de la población o área de enfoque potencial, por lo que su definición puede corresponder a la totalidad de la población o área potencial o a una parte de ella.
La definición de población o área de enfoque objetivo debe contener la localización geográfica a nivel municipal o zonas de atención prioritaria (en caso de que aplique) y características particulares, socioeconómicas y demográficas de esta población.</t>
  </si>
  <si>
    <t>Seleccionar de la lista desplegable la opción más adecuada para caracterizar a la población o área de enfoque que el Programa busca beneficiar.</t>
  </si>
  <si>
    <t xml:space="preserve">Indicar la unidad contable que permite cuantificar la medición de la población o área de enfoque objetivo.
</t>
  </si>
  <si>
    <t>Registrar la cuantificación total de la población o área de enfoque objetivo.</t>
  </si>
  <si>
    <t>Especificar el nombre, y sin abreviaturas o siglas, de la referencia utilizada para estimar la población o área de enfoque objetivo; es decir, nombres de encuestas, censos, registros administrativos, etc.). En caso de ser más de una referencia, separar con ;</t>
  </si>
  <si>
    <t xml:space="preserve">Indicar la dependencia, instancia, organismo, etc. que genera la información para estimar la población o área de enfoque objetivo. En caso de ser más de una instancia, separar con ; </t>
  </si>
  <si>
    <t>Registrar la cuantificación total de la población o área de enfoque que fue atendida por el programa en el ejercicio fiscal 2018.</t>
  </si>
  <si>
    <t>Especificar el nombre, sin abreviaturas o siglas, de la fuente de información en la que se lleva el control de la población o área de enfoque que fue atendida en el ejercicio fiscal 2018.</t>
  </si>
  <si>
    <t xml:space="preserve">Indicar la dependencia, instancia, organismo, etc. que genera la información para cuantificar la población o área de enfoque que fue atendida por el Programa en el ejercicio fiscal 2018. En caso de ser más de una instancia, separar con ; </t>
  </si>
  <si>
    <t>En caso de que la Unidad Responsable del Programa desee realizar alguna precisión sobre la información proporcionada, indicarlo en esta columna, señalando la columna al que se hace referencia.</t>
  </si>
  <si>
    <t>Ejemplo:
4
12</t>
  </si>
  <si>
    <t>Ejemplo:
S001
S264</t>
  </si>
  <si>
    <t>Ejemplo:
Alumno
Unidad Económica
Kilómetro
Hectárea</t>
  </si>
  <si>
    <t>Ejemplo:
Encuesta Nacional de Ingresos y Gastos de los Hogares; Censo Agrícola, Ganadero y Forestal</t>
  </si>
  <si>
    <t>Ejemplo:
1
5
10</t>
  </si>
  <si>
    <t>Ejemplo:
2017
2016</t>
  </si>
  <si>
    <t>Ejemplo:
INEGI;Presidencia de la República</t>
  </si>
  <si>
    <t>Ejemplo:
Alumnos
Unidades Económicas Kilómetros
Hectáreas</t>
  </si>
  <si>
    <t>Ejemplo:
Registros administrativos
Padrón de beneficiarios</t>
  </si>
  <si>
    <t>Ejemplo:
Dirección General de Padrones de Beneficiarios de la Secretaría de Bienestar</t>
  </si>
  <si>
    <t>Numérico (2)</t>
  </si>
  <si>
    <t>Alfanumérico (4)</t>
  </si>
  <si>
    <t>Hasta 650 caracteres</t>
  </si>
  <si>
    <t>Escoge una opción del catálogo</t>
  </si>
  <si>
    <t>Hasta 50 caracteres</t>
  </si>
  <si>
    <t>Numérico</t>
  </si>
  <si>
    <t>Alfanumérico (250)</t>
  </si>
  <si>
    <t>Numérico (4)</t>
  </si>
  <si>
    <t>Alfanumérico (650)</t>
  </si>
  <si>
    <t>Catálogo</t>
  </si>
  <si>
    <t>Alfanumérico (50)</t>
  </si>
  <si>
    <t>Alfanumérico</t>
  </si>
  <si>
    <t>Persona física</t>
  </si>
  <si>
    <t>Persona</t>
  </si>
  <si>
    <t>Personas</t>
  </si>
  <si>
    <t>Comunicaciones y Transportes</t>
  </si>
  <si>
    <t>S071</t>
  </si>
  <si>
    <t>Programa de Empleo Temporal (PET)</t>
  </si>
  <si>
    <t>Personas de 16 años en adelante, con ingresos laborales per cápita del hogar inferiores a la línea de bienestar mínimo, desocupada, o subocupada por una contingencia temporal (caída en el ritmo de su actividad, posición en la ocupación de trabajadores subordinados y remunerados y, subocupada sin pago).</t>
  </si>
  <si>
    <t>Encuesta Nacional de Ocupación y Empleo (ENOE) , INEGI, Trimestre 2018.I y línea de bienestar mínimo, CONEVAL</t>
  </si>
  <si>
    <t>Elaborado por la Dirección General de Análisis y Prospectiva (DGAP) de la SEDESOL, con datos de la ENOE, INEGI, Trimestre 2018.I  y las líneas de bienestar mínimo promedio trimestral, CONEVAL</t>
  </si>
  <si>
    <t>Mujeres y hombres de 16 años de edad en adelante que ven afectado su patrimonio o enfrentan una disminución temporal en su ingreso por baja demanda de mano de obra o por los efectos de situaciones sociales y económicas adversas, emergencias o desastres.</t>
  </si>
  <si>
    <t>Dirección General Adjunta del PET</t>
  </si>
  <si>
    <t>Salud</t>
  </si>
  <si>
    <t>E010</t>
  </si>
  <si>
    <t>Formación y capacitación de recursos humanos para la salud</t>
  </si>
  <si>
    <t>Médicos que acreditaron el ENARM (Examen Nacional de Aspirantes a Residencias Médicas) y que solicitaron cursar estudios de posgrado clínico en las diversas especialidades médicas, que ofrecen las entidades coordinadas por la Comisión Coordinadora de Institutos Nacionales de Salud y Hospitales de Alta Especialidad (CCINSHAE)</t>
  </si>
  <si>
    <t>Comisión Coordinadora de Institutos Nacionales de Salud y Hospitales de Alta Especialidad. Informe de Desempeño. Cuantificación Poblacional Pp E010</t>
  </si>
  <si>
    <t>Institutos Nacionales de Salud y Hospitales de Alta Especialidad, así como unidades y organismos sectorizados a la Secretaría de Salud que participan en el programa</t>
  </si>
  <si>
    <t>Número de becas (plazas de médicos residentes) proporcionadas por la Dirección General de Calidad y Educación en Salud, así como las propias entidades de la CCINSHAE para especialidades médicas [matrícula inscrita al inicio de año académico (R1, R2, …, R8)]</t>
  </si>
  <si>
    <t>personas</t>
  </si>
  <si>
    <t>Las cifras de poblaciones que se reportan corresponden al cierre del ejercicio 2018</t>
  </si>
  <si>
    <t>Profesionales de distintas áreas del conocimiento que presentaron solicitud para ingresar a los programas de especialidad no médica, maestría y doctorado, de las entidades coordinadas por la Comisión Coordinadora de Institutos Nacionales de Salud y Hospitales de Alta Especialidad CCINSHAE</t>
  </si>
  <si>
    <t xml:space="preserve">Capacidad institucional medida en el número de profesionales de distintas áreas del conocimiento, que es posible aceptar en base al número de profesores, aulas y recursos didácticos, para realizar estudios de posgrado en los programas de especialidad no médica, maestría y doctorado ofrecidos por las entidades de la CCINSHAE. </t>
  </si>
  <si>
    <t>Capacidad máxima programada, medida en el número de profesionales de distintas áreas del conocimiento que es posible aceptar en base al número de profesores, aulas y recursos didácticos disponibles, respecto al total de alumnos posibles de atender en los cursos de educación continua impartidos por las entidades de la CCINSHAE.</t>
  </si>
  <si>
    <t>Personal de la salud inscrito a los cursos de educación continua impartidos por las entidades de la CCINSHAE.</t>
  </si>
  <si>
    <t>Número de servidores públicos susceptibles normativamente de capacitarse en los organismos descentralizados, órganos desconcentrados por función y unidades administrativas de la Secretaría de Salud.</t>
  </si>
  <si>
    <t>Número de servidores públicos susceptibles normativamente de capacitarse en los organismos descentralizados, órganos desconcentrados por función y unidades administrativas de la Secretaría de Salud, que se programó que recibieran capacitación gerencial y administrativa en el ejercicio fiscal</t>
  </si>
  <si>
    <t>Número de servidores públicos de la Secretaría de Salud y de sus entidades susceptibles de recibir capacitación en materia
técnico-médica.</t>
  </si>
  <si>
    <t>Número de servidores públicos de la Secretaría de Salud y de sus entidades, que se programó recibieran capacitación técnico-médica en el ejercicio fiscal, conforme al Programa Anual de Capacitación.</t>
  </si>
  <si>
    <t>E022</t>
  </si>
  <si>
    <t>Investigación y desarrollo tecnológico en salud</t>
  </si>
  <si>
    <t>Investigadores de las unidades coordinadas por la Comisión Coordinadora de Institutos Nacionales de Salud y Hospitales de Alta Especialidad (CCINSHAE) vigentes y no vigentes en el Sistema Institucional de Investigadores, o con nombramiento vigente en el Sistema Nacional de Investigadores, que realizan actividades de investigación científica y tecnológica</t>
  </si>
  <si>
    <t>Comisión Coordinadora de Institutos Nacionales de Salud y Hospitales de Alta Especialidad. Informe de Desempeño. Cuantificación Poblacional Pp E022</t>
  </si>
  <si>
    <t>Institutos Nacionales de Salud y Hospitales de Alta Especialidad; así como unidades y organismos sectorizados a la Secretaría de Salud que participan en el programa</t>
  </si>
  <si>
    <t>Investigadores de las unidades coordinadas por la Comisión Coordinadora de Institutos Nacionales de Salud y Hospitales de Alta Especialidad (CCINSHAE) vigentes y no vigentes en el Sistema Institucional de Investigadores, o con nombramiento vigente en el Sistema Nacional de Investigadores, que realizan actividades de investigación científica y tecnológica y reciben apoyos del programa E022</t>
  </si>
  <si>
    <t>E023</t>
  </si>
  <si>
    <t>Atención a la Salud</t>
  </si>
  <si>
    <t>Número de personas que podrían acudir a la institución para solicitar atención médica en la institución con base en su capacidad instalada y los pacientes atendidos en años previos (expedientes vigentes)</t>
  </si>
  <si>
    <t>Comisión Coordinadora de Institutos Nacionales de Salud y Hospitales de Alta Especialidad. Informe de Desempeño. Cuantificación Poblacional PpE023</t>
  </si>
  <si>
    <t>Institutos Nacionales de Salud y Hospitales de Alta Especialidad; así como unidades y organismos sectorizados a la Secretaria de salud que participan en el programa</t>
  </si>
  <si>
    <t>Número de personas posibles de atender en el año de reporte con el uso más eficiente y eficaz de los recursos humanos, materiales y tecnológicos disponibles en la institución.</t>
  </si>
  <si>
    <t>Comisión Coordinadora de Institutos Nacionales de Salud y Hospitales de Alta Especialidad. Informe de Desempeño. Cuantificación Poblacional Pp E023</t>
  </si>
  <si>
    <t>E025</t>
  </si>
  <si>
    <t>Prevención y atención contra las adicciones</t>
  </si>
  <si>
    <t>La población de entre 5 y 65 años del país, eventualmente susceptible de consumir sustancias adictivas.</t>
  </si>
  <si>
    <t xml:space="preserve">https://datos.gob.mx/busca/dataset/proyecciones-de-la-poblacion-de-mexico-y-de-las-entidades-federativas-2016-2050
</t>
  </si>
  <si>
    <t>CONAPO</t>
  </si>
  <si>
    <t>Por ser un segmento de la población altamente vulnerable, se considera a las personas de entre 12 y 17 años del país</t>
  </si>
  <si>
    <t>https://datos.gob.mx/busca/dataset/proyecciones-de-la-poblacion-de-mexico-y-de-las-entidades-federativas-2016-2050</t>
  </si>
  <si>
    <t>Registros administrativos</t>
  </si>
  <si>
    <t>Comisión Nacional contra las Adicciones (CONADIC) ; Centros de Integración Juvenil A.C., (CIJ)</t>
  </si>
  <si>
    <t xml:space="preserve">Columna E, Se redacta de manera puntual el rango de edad de la población potencial.
Columna H, Se modifica la cuantificación, con base en el rango establecido de 5 a 65 años de edad y tomando como base el documento Proyecciones de la población de México y de las entidades federativas 2016-2050, que emite el CONAPO.
Columna I, Se modificó la fuente
Columna K, El año de corte se modifica, esto con base en la nueva publicación emitida por CONAPO, proyecciones de la población de México y de las entidades federativas 2016-2050.
Columna P, Se modifica la cuantificación, con base en el rango establecido de 12 a 17 años de edad y tomando como base el documento proyecciones de la población de México y de las entidades federativas 2016-2050 que emite  CONAPO.
Columna U, La meta programada por la CONADIC en el PASH (Portal Aplicativo de la Secretaría de Hacienda) es atender al 40% de la población objetivo,  por lo cual se llegó a un logro del 141% 
</t>
  </si>
  <si>
    <t>E036</t>
  </si>
  <si>
    <t>Programa de vacunación</t>
  </si>
  <si>
    <t xml:space="preserve">Toda la población no derechohabiente del país. </t>
  </si>
  <si>
    <t>Base de datos de población no derechohabiente, Plataforma del Sistema de Información en Salud, Dirección General de Información en Salud.</t>
  </si>
  <si>
    <t xml:space="preserve">Dirección General de Información en Salud </t>
  </si>
  <si>
    <t xml:space="preserve">Población de 0,1, 2,3 y 4 años de edad, así como la de 6 años de edad, las niñas de 5º grado de primaria y las no escolarizadas de 11 años de edad, las embarazadas, la población de 60 años y más y la población susceptible de 5 a 59 años de edad no derechohabiente, a quienes se les aplicará uno o más biológicos para iniciar y /o completar esquemas de vacunación de acuerdo a la edad, en un periodo de tiempo determinando. </t>
  </si>
  <si>
    <t xml:space="preserve">Personas </t>
  </si>
  <si>
    <t>Registros Administrativos</t>
  </si>
  <si>
    <t>Centro Nacional para la Salud de la Infancia y la Adolescencia</t>
  </si>
  <si>
    <t>Personas no derechohabientes de 0,1,2,3 y 4 años de edad, así como la de 6 años de edad, las niñas de 5º grado de primaria y las no escolarizadas de 11 años de edad, las embarazadas, la población de 60 años y más y la población susceptible de 5 a 59 años de edad no derechohabiente, a quienes se les aplicó uno o más biológicos en un periodo de tiempo determinado.</t>
  </si>
  <si>
    <t>E040</t>
  </si>
  <si>
    <t>Servicios de asistencia social integral</t>
  </si>
  <si>
    <t>Habitantes de las Delegaciones Tláhuac y Xochimilco aledañas al Centro Nacional Modelo de Atención, Integración y Capacitación para el Desarrollo Comunitario (CNMAICDC)  "Tlazocihualpilli"</t>
  </si>
  <si>
    <t>Censo General de población y vivienda 2010:INEGI; Perfil Socio demográfico: Secretaría de información para el Desarrollo Social del Gobierno de la Ciudad de México (SIDESO)
Delegación Xochimilco y Tláhuac</t>
  </si>
  <si>
    <t>Sistema de Información del Desarrollo Social del Gobierno de la Ciudad de México (SIDESO)</t>
  </si>
  <si>
    <t>Habitantes de las Delegaciones Tláhuac y Xochimilco aledañas al Centro Nacional Modelo de Atención, Integración y Capacitación para el Desarrollo Comunitario (CNMAICDC)  "Tlazocihualpilli" que solicitan sus diversos servicios</t>
  </si>
  <si>
    <t>Censo General de población y vivienda 2010:INEGI; Perfil Socio demográfico: Sistema de Información del Desarrollo Social del Gobierno de la Ciudad de México (SIDESO)
Delegación Xochimilco y Tláhuac</t>
  </si>
  <si>
    <t>Registro de usuarios CDC Tlazocihualpilli</t>
  </si>
  <si>
    <t>Personas con discapacidad a nivel nacional</t>
  </si>
  <si>
    <t xml:space="preserve">Personas con discapacidad </t>
  </si>
  <si>
    <t>Encuesta Nacional de la Dinámica Demográfica 2014</t>
  </si>
  <si>
    <t>INEGI</t>
  </si>
  <si>
    <t>Población con Discapacidad o en riesgo potencial de presentarla que acude a solicitar el apoyo a los Centros de Rehabilitación del DIF Nacional (4 centros en la Ciudad de México y 17 Centros coordinados en 16 entidades federativas).</t>
  </si>
  <si>
    <t>Personas con discapacidad o en riesgo</t>
  </si>
  <si>
    <t>Dirección General de Rehabilitación</t>
  </si>
  <si>
    <t>Personas Adultas Mayores de  60 años y más en la República Mexicana</t>
  </si>
  <si>
    <t>Censo General de población y vivienda 2010</t>
  </si>
  <si>
    <t>Personas Adultas Mayores de 60 años y más en situación de vulnerabilidad que solicitan los servicios que brindan los 4 Centros Gerontológicos pertenecientes al Sistema Nacional DIF</t>
  </si>
  <si>
    <t>Personas Adultas Mayores</t>
  </si>
  <si>
    <t xml:space="preserve">Reporte de usuarios del Centro </t>
  </si>
  <si>
    <t>Dirección General de Integración Social del SNDIF</t>
  </si>
  <si>
    <t>Niñas, niños, adolescentes, personas adultas mayores y personas con discapacidad en situación de vulnerabilidad  a nivel nacional</t>
  </si>
  <si>
    <t>Niñas, niños, adolescentes, personas adultas mayores y personas con discapacidad en situación de vulnerabilidad que solicitan asistir a los 7 Campamentos Recreativos pertenecientes al Sistema Nacional DIF</t>
  </si>
  <si>
    <t>Reporte del sistema Indicadores y Estructura Programática</t>
  </si>
  <si>
    <t>Niñas, niños y adolescentes que residen en la Ciudad de México</t>
  </si>
  <si>
    <t>Niñas, niños y adolescentes en situación de vulnerabilidad que solicitan los servicios que brindan los 5 Centros de Asistencia Social pertenecientes al Sistema Nacional DIF en la Ciudad de México</t>
  </si>
  <si>
    <t>Niñas, niños y adolescentes</t>
  </si>
  <si>
    <t>E041</t>
  </si>
  <si>
    <t>Protección y restitución de los derechos de las niñas, niños y adolescentes</t>
  </si>
  <si>
    <t>Es el universo de aquéllas niñas, niños y adolescentes que se encuentran en territorio nacional que independientemente de su situación socioeconómica puedan ser susceptibles de violaciones en sus derechos. Así también aquellas niñas, niños y adolescentes migrantes extranjeros que transitan por el país</t>
  </si>
  <si>
    <t xml:space="preserve">Niñas, niños y adolescentes </t>
  </si>
  <si>
    <t>Encuesta Intercensal 2015</t>
  </si>
  <si>
    <t>Niñas, niños y adolescentes que sean involucrados como testigos, víctimas, etc., en delitos del orden federal; aquellos vulnerados o restringidos en sus derechos sean migrantes nacionales o extranjeros que requieran asistencia, asesoría o representación  jurídica, y;  aquellos de los que la Procuraduría Federal tenga conocimiento por  casos de maltrato infantil.</t>
  </si>
  <si>
    <t>Registros administrativos de la Procuraduría Federal de Protección de las Niñas, Niños y Adolescentes y los datos registrados en la Matriz de Indicadores para Resultados 2018.</t>
  </si>
  <si>
    <t>La información se obtiene de los datos que se proporcionan por las áreas que integran la Dirección General de Representación Jurídica de Niñas, Niños y Adolescentes</t>
  </si>
  <si>
    <t>Cierre de Cuenta Pública 2018</t>
  </si>
  <si>
    <t>Procuraduría Federal de Protección de Niñas, Niños y Adolescentes.</t>
  </si>
  <si>
    <t>S039</t>
  </si>
  <si>
    <t>Programa de Atención a Personas con Discapacidad</t>
  </si>
  <si>
    <t>Personas con discapacidad en el país.</t>
  </si>
  <si>
    <t>Personas con Discapacidad</t>
  </si>
  <si>
    <t>Censo General de Población y Vivienda</t>
  </si>
  <si>
    <t>Personas con Discapacidad, preferentemente aquellas en situación de pobreza, que habiten en zonas urbanas y rurales, atendidas por el SNDIF, SEDIF, SMDIF y OSC en todo el territorio nacional.</t>
  </si>
  <si>
    <t>Registro Administrativo "Ficha Técnica de la Población Objetivo del Programa"</t>
  </si>
  <si>
    <t xml:space="preserve">Unidad de Asistencia e Integración Social del Sistema Nacional para el Desarrollo Integral de la Familia </t>
  </si>
  <si>
    <t>S200</t>
  </si>
  <si>
    <t>Fortalecimiento a la Atención Médica</t>
  </si>
  <si>
    <t>Son aquellas localidades con menos de 2,500 habitantes y que se encuentren sin acceso a los servicios de salud por falta de Infraestructura, carentes de recursos para otorgar atención permanente a la población.</t>
  </si>
  <si>
    <t>Área de enfoque</t>
  </si>
  <si>
    <t>Localidades</t>
  </si>
  <si>
    <t>INEGI 2010</t>
  </si>
  <si>
    <t>DGPLADES-FAM (INEGI)</t>
  </si>
  <si>
    <t>Son aquellas localidades integradas en el anexo 6 del "Convenio Específico de Colaboración en Materia de Transferencia de Recursos Presupuestarios Federales para la operación del Programa Fortalecimiento a la Atención Médica"</t>
  </si>
  <si>
    <t xml:space="preserve">Anexo 6 de los Convenios específicos de colaboración en materia de transferencia de recursos presupuestarios federales con el carácter de subsidios para la operación del Programa FAM </t>
  </si>
  <si>
    <t>1</t>
  </si>
  <si>
    <t>DGPLADES-FAM</t>
  </si>
  <si>
    <t>Informe Gerencial mensual de las entidades federativas</t>
  </si>
  <si>
    <t>El dato de la población atendida corresponde a la meta alcanzada al cierre del ejercicio 2018.</t>
  </si>
  <si>
    <t>S201</t>
  </si>
  <si>
    <t>Seguro Médico Siglo XXI</t>
  </si>
  <si>
    <t>Corresponde a la comunicada por la Dirección General de Información en Salud, que considera a las niñas y niños menores de cinco años de edad, proyectados conforme a la metodología que ésta determine, y que no son derechohabientes de alguna institución de seguridad social o que no cuentan con algún otro mecanismo de previsión social en salud.</t>
  </si>
  <si>
    <t>Estimación sobre el número de niños menores de cinco años de edad sin seguridad social: Estimación de nacimientos de CONAPO</t>
  </si>
  <si>
    <t>Dirección General de Información de Salud</t>
  </si>
  <si>
    <t>Corresponderá al 80% de la población potencial, considerando que se trata de un aseguramiento voluntario.</t>
  </si>
  <si>
    <t>Padrón Nacional de Beneficiarios del Sistema de Protección Social en Salud</t>
  </si>
  <si>
    <t>Dirección General de Información en Salud</t>
  </si>
  <si>
    <t>Dirección General de Afiliación y Operación</t>
  </si>
  <si>
    <t>S202</t>
  </si>
  <si>
    <t>Calidad en la Atención Médica</t>
  </si>
  <si>
    <t>Establecimientos de Atención Médica, Servicios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pueden participar en las convocatorias anuales del Programa.</t>
  </si>
  <si>
    <t>Persona moral</t>
  </si>
  <si>
    <t>Establecimientos de Atención Médica, Servicios Auxiliares de Diagnóstico y Tratamiento, así como Áreas Administrativas y Centrales de Calidad</t>
  </si>
  <si>
    <t>Catálogo Único de Establecimientos de Salud (CLUES)</t>
  </si>
  <si>
    <t>Establecimientos de Atención Médica, Servicios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participan en las convocatorias anuales del Programa.</t>
  </si>
  <si>
    <t>Fuentes: Plataforma del Sistema de Información de Proyectos de Financiamiento 2019 y  Plataforma del Premio Nacional de Calidad en Salud 2019</t>
  </si>
  <si>
    <t>Dirección General de Calidad y Educación en Salud</t>
  </si>
  <si>
    <t>Dirección General de Calidad en Salud</t>
  </si>
  <si>
    <t>S251</t>
  </si>
  <si>
    <t>Programa de Desarrollo Comunitario "Comunidad DIFerente"</t>
  </si>
  <si>
    <t>Personas que habitan en Localidades de alta y muy alta marginación, de acuerdo al “Índice de Marginación a nivel Localidad 2010” del Consejo Nacional de Población (CONAPO).</t>
  </si>
  <si>
    <t>Índice de Marginación a nivel Localidad 2010 del Consejo Nacional de Población (CONAPO).</t>
  </si>
  <si>
    <t>Personas que integran Poblaciones Articuladas que mejoran sus Condiciones Sociales de Vida.</t>
  </si>
  <si>
    <t>Concentrado por Grupo de Desarrollo Cuantitativo Ramo 12</t>
  </si>
  <si>
    <t>Dirección General de Alimentación y Desarrollo Comunitario, SNDIF</t>
  </si>
  <si>
    <t>Concentrado por Grupo de Desarrollo Cuantitativo Ramo 12 ( Octubre - Diciembre 2018)</t>
  </si>
  <si>
    <t>Habitantes de los municipios ubicados en la cobertura vigente de la Cruzada Nacional Contra el Hambre (CNcH).</t>
  </si>
  <si>
    <t>Anexo estadístico de los resultados de pobreza  en México 2016 de Consejo Nacional de Evaluación de la Política de Desarrollo Social (CONEVAL).</t>
  </si>
  <si>
    <t>CONEVAL</t>
  </si>
  <si>
    <t>Personas usuarias de los espacios alimentarios del SEDIF que se encuentran en los municipios ubicados en la cobertura vigente de la Cruzada Nacional Contra el Hambre, de preferencia en aquellas Comunidades donde exista Grupo de Desarrollo de Comunidad DIFerente.</t>
  </si>
  <si>
    <t>Padrón de beneficiarios del SIREEA 2018</t>
  </si>
  <si>
    <t>S272</t>
  </si>
  <si>
    <t>Apoyos para la protección de las personas en estado de necesidad</t>
  </si>
  <si>
    <t>Personas en situación de vulnerabilidad</t>
  </si>
  <si>
    <t>Indicador del Consejo Nacional de Evaluación de la Política de Desarrollo Social (CONEVAL): Población con ingreso inferior a la línea de bienestar, 2016, disponible en  http://www.coneval.org.mx/Medicion/MP/Paginas/AE_pobreza_2016.aspx</t>
  </si>
  <si>
    <t>Mujeres (niñas, adolescentes, urbanas, rurales, con discapacidad, adultas mayores y víctimas de la comisión de delitos y/o violaciones a los derechos humanos) y hombres (niños, adolescentes, urbanos, rurales, con discapacidad, adultos y adultos mayores), que presenten al menos una carencia social y un ingreso menor al valor en la línea de bienestar establecido por el Consejo Nacional de Evaluación de la Política de Desarrollo Social.</t>
  </si>
  <si>
    <t>SNDIF; Unidad de Atención a Población Vulnerable. Dirección General de Integración Social.</t>
  </si>
  <si>
    <t>Sistemas Estatales DIF y Organizaciones de la Sociedad Civil</t>
  </si>
  <si>
    <t>U005</t>
  </si>
  <si>
    <t>Seguro Popular</t>
  </si>
  <si>
    <t>Población Potencial (sin seguridad social): 68,112,161</t>
  </si>
  <si>
    <t>Proyecciones de la Población por Condición de Derechohabiencia 2018</t>
  </si>
  <si>
    <t>Corresponde a la población sin seguridad social en correlación con el padrón vigente al término del año fiscal inmediato anterior y a la suficiencia presupuestal del ejercicio fiscal, siendo la meta programada para 2018: 53,505,187</t>
  </si>
  <si>
    <t>U008</t>
  </si>
  <si>
    <t>Prevención y Control de Sobrepeso, Obesidad y Diabetes</t>
  </si>
  <si>
    <t>Las 32 Entidades federativas</t>
  </si>
  <si>
    <t>Entidad Federativa</t>
  </si>
  <si>
    <t>Convenios para la Administración del Fondo para el Fortalecimiento de Acciones de Salud Pública en las Entidades Federativas.</t>
  </si>
  <si>
    <t>Subsecretaría de Prevención y Promoción de la Salud</t>
  </si>
  <si>
    <t>Entidades federativas</t>
  </si>
  <si>
    <t>U009</t>
  </si>
  <si>
    <t>Vigilancia epidemiológica</t>
  </si>
  <si>
    <t xml:space="preserve"> 32 Entidades federativas</t>
  </si>
  <si>
    <t> Convenios para la Administración del Fondo para el Fortalecimiento de Acciones de Salud Pública en las Entidades Federativas.</t>
  </si>
  <si>
    <t>Entidades Federativas</t>
  </si>
  <si>
    <t>U012</t>
  </si>
  <si>
    <t>Fortalecimiento de los Servicios Estatales de Salud</t>
  </si>
  <si>
    <t xml:space="preserve"> No es aplicable</t>
  </si>
  <si>
    <t>No es aplicable</t>
  </si>
  <si>
    <t>Los recursos del programa presupuestario U012 “Fortalecimiento de los Servicios Estatales de Salud” para el ejercicio fiscal 2018, fueron  consignados por la H. Cámara de Diputados del Congreso de la Unión, en la Secretaría de Salud (Ramo 12); mismos que fueron  transferidos posteriormente al “Fondo de Aportaciones para los Servicios de Salud” del Ramo 33, que administra la Secretaría de Hacienda y Crédito Público (SHCP), de conformidad con el artículo 65, inciso c), fracción III del Reglamento Interior de la SHCP (DOF 11/09/1996), para  mantener la homologación salarial de los trabajadores contratados en las entidades federativas en condiciones de precariedad y que fueron beneficiados con los procesos de regularización y formalización laboral, es decir que cuenten con salarios homologados a los que reciben los trabajadores de la salud a nivel federal. 
De lo anterior, se puede resumir en acciones que realiza el presente Pp, que están orientadas únicamente a la transferencia de recursos económicos a las entidades federativas, para los fines que se explican el primer párrafo  y no para atender necesidades identificables a través de población objetivo, población potencial y población atendida.</t>
  </si>
  <si>
    <t>Cultura</t>
  </si>
  <si>
    <t>Servicios de Educación Superior y Posgrado</t>
  </si>
  <si>
    <t>Universo total de alumnos  que quiere estudiar una carrera en el campo antropológico, arqueológico, histórico y de restauración.</t>
  </si>
  <si>
    <t>Alumno</t>
  </si>
  <si>
    <t>Programa Anual de Trabajo Instituto Nacional de Antropología e Historia</t>
  </si>
  <si>
    <t>Instituto Nacional de Antropología e Historia</t>
  </si>
  <si>
    <t xml:space="preserve">Los alumnos que concluyen el nivel de educación media superior y superior que tienen interés en estudiar carreras en los campos de la Antropología, Arqueología, Historia, Restauración y Museografía.
</t>
  </si>
  <si>
    <t xml:space="preserve">Programa Anual de Trabajo Instituto Nacional de Antropología e Historia; Sistema de información del Subsector Cultura (SISC) </t>
  </si>
  <si>
    <t>Coordinación Nacional de Desarrollo Institucional del Instituto Nacional de Antropología e Historia</t>
  </si>
  <si>
    <t xml:space="preserve">Sistema de información del Subsector Cultura (SISC) </t>
  </si>
  <si>
    <t>Coordinación Nacional de Desarrollo Institucional del Instituto Nacional de Antropología e Historia; Coordinación Nacional de Desarrollo Institucional de la Secretaria de Cultura</t>
  </si>
  <si>
    <t>E011</t>
  </si>
  <si>
    <t>Desarrollo Cultural</t>
  </si>
  <si>
    <t>Población Nacional proyectada por el CONAPO</t>
  </si>
  <si>
    <t>Población</t>
  </si>
  <si>
    <t>Proyecciones
De la población de México
Y de las entidades federativas
2016-2050</t>
  </si>
  <si>
    <t>El Consejo Nacional de Población CONAPO</t>
  </si>
  <si>
    <t>La población de la República Mexicana asiste y participa de las manifestaciones artísticas culturales y del patrimonio cultural e histórico del país</t>
  </si>
  <si>
    <t>Coordinación Nacional de Desarrollo Institucional de la Secretaria de Cultura</t>
  </si>
  <si>
    <t>E012</t>
  </si>
  <si>
    <t>Protección y conservación del Patrimonio Cultural</t>
  </si>
  <si>
    <t>Preservar el patrimonio y la diversidad cultural  mediante acciones de conservación, restauración, rehabilitación y mantenimiento de bienes patrimoniales</t>
  </si>
  <si>
    <t>Bien conservado</t>
  </si>
  <si>
    <t>Bienes patrimonio cultural de la nación conservados en el año t respecto a los  bienes patrimonio cultural de la nación programados para conservar en el año t</t>
  </si>
  <si>
    <t>E013</t>
  </si>
  <si>
    <t>Producción y transmisión de materiales culturales y artísticos</t>
  </si>
  <si>
    <t>Población en la Republica Mexicana según datos del INEGI 2010</t>
  </si>
  <si>
    <t>Población en la Republica Mexicana según datos del CENSO del  INEGI 2010</t>
  </si>
  <si>
    <t>Radio Educación; Canal 22</t>
  </si>
  <si>
    <t>Radio Educación; Canal 22;Coordinación Nacional de Desarrollo Institucional de la Secretaria de Cultura</t>
  </si>
  <si>
    <t>E016</t>
  </si>
  <si>
    <t>Producción y distribución de libros y materiales artísticos y culturales</t>
  </si>
  <si>
    <t>Es el  número de  ejemplares que Educal, tiene la capacidad económica y logística de poner  al alcance de la población (oferta) a través de la Red de librerías, librobuses, ferias de libro  y eventos .</t>
  </si>
  <si>
    <t>Ejemplar</t>
  </si>
  <si>
    <t>Educal S.A</t>
  </si>
  <si>
    <t xml:space="preserve">Ejemplares de libros, materiales educativos y culturales distribuidos en el año t respecto a la población objetivo (promedio de población mayor de 2 años) para el año t </t>
  </si>
  <si>
    <t>Educal S.A; Coordinación Nacional de Desarrollo Institucional de la Secretaria de Cultura</t>
  </si>
  <si>
    <t>E021</t>
  </si>
  <si>
    <t>Investigación Científica, Arqueológica y Antropológica</t>
  </si>
  <si>
    <t xml:space="preserve">El patrimonio arqueológico, antropológico e histórico del país que requiere de los proyectos de investigación, para su conservación, preservación y restauración. </t>
  </si>
  <si>
    <t xml:space="preserve">Proyecto </t>
  </si>
  <si>
    <t xml:space="preserve">Proyectos de investigación validados en el año t respecto a los proyectos de investigación programados a validar en el año t </t>
  </si>
  <si>
    <t>Instituto Nacional de Antropología e Historia;Coordinación Nacional de Desarrollo Institucional de la Secretaria de Cultura</t>
  </si>
  <si>
    <t>Servicios Cinematográficos</t>
  </si>
  <si>
    <t xml:space="preserve"> Población demandante de la comunidad cinematográfica</t>
  </si>
  <si>
    <t>Población atendida de la comunidad cinematográfica en el año t respecto a la  población demandante de la comunidad cinematográfica en el año t</t>
  </si>
  <si>
    <t>E042</t>
  </si>
  <si>
    <t>Servicios educativos, culturales y artísticos</t>
  </si>
  <si>
    <t>Población que estudia los niveles de educación inicial, básico, medio superior y superior.</t>
  </si>
  <si>
    <t xml:space="preserve">Alumno </t>
  </si>
  <si>
    <t>Formato de Registro Oficial de Alumnos (SERA-2) y registros de control de egresados del Instituto Nacional de Bellas Arte</t>
  </si>
  <si>
    <t>Instituto Nacional de Bellas Artes.</t>
  </si>
  <si>
    <t>Alumnos atendidos en educación artística en el año t respecto a los alumnos que se espera atender en el año t</t>
  </si>
  <si>
    <t>S243</t>
  </si>
  <si>
    <t>Programa Nacional de Becas</t>
  </si>
  <si>
    <t>Estudiantes inscritos en las escuelas del Instituto Nacional de Antropología e Historia y del Instituto Nacional de Bellas Artes.</t>
  </si>
  <si>
    <t xml:space="preserve">Estudiante </t>
  </si>
  <si>
    <t>Estudiantes regulares y alumnos recién egresados/as de las escuelas del INAH e INBA, específicamente en la formación de iniciación artística y los niveles medio superior y superior, sin distinción de condición física, social, cultural o étnica.</t>
  </si>
  <si>
    <t>S268</t>
  </si>
  <si>
    <t>Programa de Apoyos a la Cultura</t>
  </si>
  <si>
    <t xml:space="preserve">Población beneficiaria de las actividades artísticas y culturales </t>
  </si>
  <si>
    <t>Secretaría de Cultura</t>
  </si>
  <si>
    <t>Población beneficiaria de las actividades artísticas y culturales en el año t respecto de la  población beneficiaria de las actividades artísticas y culturales programadas para el año t</t>
  </si>
  <si>
    <t>E043</t>
  </si>
  <si>
    <t>Desarrollo Agrario, Territorial y Urbano</t>
  </si>
  <si>
    <t>E003</t>
  </si>
  <si>
    <t>Ordenamiento y regulación de la propiedad rural</t>
  </si>
  <si>
    <t>Todos los sujetos de derecho en el territorio nacional que requieren regularizar la tenencia de su tierra.</t>
  </si>
  <si>
    <t>Persona física y moral</t>
  </si>
  <si>
    <t>Archivo electrónico (Dirección General de la Propiedad Rural)</t>
  </si>
  <si>
    <t>Secretaría de Desarrollo Agrario; Territorial y Urbano; Registro Agrario Nacional, Procuraduría Agraria.</t>
  </si>
  <si>
    <t>Todos los sujetos de derecho en el territorio nacional con un interés jurídico en regularizar la tenencia de la tierra, que demanda los servicios del programa.</t>
  </si>
  <si>
    <t>Los sujetos de derecho en el medio rural obtienen seguridad jurídica y certeza en la tenencia de la tierra.</t>
  </si>
  <si>
    <t>Secretaría de Desarrollo Agrario, Territorial y Urbano, Registro Agrario Nacional; Procuraduría Agraria</t>
  </si>
  <si>
    <t>Informe Anual de los indicadores que aportan al FIN.</t>
  </si>
  <si>
    <t>Secretaría de Desarrollo Agrario, Territorial y Urbano (Dirección General de la Propiedad Rural), Registro Agrario Nacional; Procuraduría Agraria</t>
  </si>
  <si>
    <t>Es importante señalar que este programa es únicamente presupuestario, es decir no entrega subsidios ni apoyos económicos, en la MIR se encuentra en la categoría E, de servicios.</t>
  </si>
  <si>
    <t>S177</t>
  </si>
  <si>
    <t>Programa de acceso al financiamiento para soluciones habitacionales</t>
  </si>
  <si>
    <t>Población de bajos ingresos con necesidades de vivienda</t>
  </si>
  <si>
    <t>Encuesta Nacional de Ingreso y Gasto de los Hogares 2016</t>
  </si>
  <si>
    <t>Instituto Nacional de Estadística y Geografía</t>
  </si>
  <si>
    <t>Población de bajos ingresos con necesidades de vivienda, que tienen capacidad de obtener un financiamiento y que pueden aportar un Ahorro Previo.</t>
  </si>
  <si>
    <t>Encuesta Nacional de Ingresos y Gasto de los Hogares</t>
  </si>
  <si>
    <t>Padrón de beneficiarios</t>
  </si>
  <si>
    <t>Subdirección General de Subsidios y Desarrollo Institucional</t>
  </si>
  <si>
    <t>S213</t>
  </si>
  <si>
    <t>Programa para regularizar asentamientos humanos irregulares</t>
  </si>
  <si>
    <t xml:space="preserve">Población total de hogares que tienen posesión, pero no certeza jurídica respecto al lote que habitan y que, por lo tanto, pudieran ser elegibles para su incorporación y atención del PASPRAH.
</t>
  </si>
  <si>
    <t xml:space="preserve">Encuesta Nacional de Ingresos y Gastos de los Hogares </t>
  </si>
  <si>
    <t xml:space="preserve">Corresponde a la población potencial, con perspectiva de género, que tienen posesión pero no certeza jurídica respecto su lote, que se encuentran en condición de pobreza y que se ubican en localidades de 2,500 habitantes o más, así como en las cabeceras municipales de los municipios donde interviene el Programa Nacional para la Prevención Social de la Violencia y la Delincuencia y la población en pobreza alimentaria extrema, de acuerdo con el Padrón Único de Beneficiarios de la Dirección General de Geoestadística y Padrones de Beneficiarios de la Secretaría de Desarrollo Social SEDESOL, de acuerdo con los criterios establecidos por el Consejo Nacional de Evaluación de la Política de Desarrollo Social (CONEVAL).
</t>
  </si>
  <si>
    <t>PADRON DE BENEFICIARIOS</t>
  </si>
  <si>
    <t>INSUS-SEDATU</t>
  </si>
  <si>
    <t>S254</t>
  </si>
  <si>
    <t>Programa de Prevención de Riesgos</t>
  </si>
  <si>
    <t>La Población Potencial del PPR son los municipios y demarcaciones territoriales de la Ciudad de México contenidos en el Sistema Urbano Nacional (SUN) y el Índice de Riesgo Global (IRG), más las 32 Entidades Federativas.</t>
  </si>
  <si>
    <t xml:space="preserve">Catálogo Único de Claves de Áreas Geoestadísticas Estatales, Municipales y Localidades </t>
  </si>
  <si>
    <t xml:space="preserve">La Población Objetivo del Programa de Prevención de Riesgos está conformada por el subconjunto de 617 Gobiernos Locales, dentro de la Población Potencial, con Índice de Riesgo Global en los niveles de Alto y Muy Alto Riesgo.
</t>
  </si>
  <si>
    <t>Estados</t>
  </si>
  <si>
    <t>SEDATU</t>
  </si>
  <si>
    <t>Municipios</t>
  </si>
  <si>
    <t>índice de riesgos global</t>
  </si>
  <si>
    <t>S255</t>
  </si>
  <si>
    <t>Consolidación de Reservas Urbanas</t>
  </si>
  <si>
    <t>Población con ingresos equivalente de hasta 4 UMAs mensuales de acuerdo con los criterios y objetivos del Programa, que habitan en los municipios en que se localizan las ciudades de 50,000 o más habitantes y requiere de suelo intraurbano para la edificación de una vivienda, con base en las publicaciones de: 1.  Delimitación de Zonas Metropolitanas de México 2010. http://www.conapo.gob.mx/en/CONAPO/Zonas_metropolitanas_2010, y 2.  Catálogo. Sistema Urbano Nacional 2012.
http://www.conapo.gob.mx/en/CONAPO/Catalogo_Sistema_Urbano_Nacional_2012</t>
  </si>
  <si>
    <t>Delimitación de Zonas Metropolitanas de México 2010. http://www.conapo.gob.mx/en/CONAPO/Zonas_metropolitanas_2010;Catálogo. Sistema Urbano Nacional 2012.   http://www.conapo.gob.mx/en/CONAPO/Catalogo_Sistema_Urbano_Nacional_2012</t>
  </si>
  <si>
    <t>SEDESOL, CONAPO E INEGI</t>
  </si>
  <si>
    <t>Corresponde a la población: 1.  Con ingresos equivalente de hasta 4 UMAs mensuales ($9,800.96), que habita en las ciudades de 50,000 o más habitantes y requiere suelo intraurbano para la edificación de una vivienda; y 2.  Que dispone de un esquema de financiamiento para la adquisición de suelo intraurbano acompañado de una vivienda y/o pueda aportar un ahorro previo.</t>
  </si>
  <si>
    <t>PADRON BENEFICIARIOS</t>
  </si>
  <si>
    <t>S273</t>
  </si>
  <si>
    <t>Programa de Infraestructura</t>
  </si>
  <si>
    <t>La población potencial está conformada por los hogares asentados en AGEB urbanas y localidades menores de 5 mil habitantes que presentan medio, alto y muy alto déficit en condiciones de habitabilidad.</t>
  </si>
  <si>
    <t>Hogares</t>
  </si>
  <si>
    <t>Censo General de población y Vivienda 2010, INEGI; Características de las localidades y del entorno urbano 2014, INEGI; CONEVAL 2018</t>
  </si>
  <si>
    <t>Instituto Nacional de Estadística y Geografía (INEGI); Consejo Nacional de Evaluación de la Política de Desarrollo Social (CONEVAL)</t>
  </si>
  <si>
    <t>La población objetivo está conformada por los hogares asentados en las Zonas de Actuación del Programa, susceptibles de intervención, en AGEB urbanas y localidades menores de 5 mil habitantes que presentan medio, alto y muy alto déficit en condiciones de habitabilidad.</t>
  </si>
  <si>
    <t>Relación de proyectos autorizados por el Programa en sus vertientes</t>
  </si>
  <si>
    <t>Dirección de Operación de Programas, Dirección de Mejoramiento Urbano de Barrios y Zonas Marginadas, Director General de Organización Social y Vivienda Rural</t>
  </si>
  <si>
    <t>S274</t>
  </si>
  <si>
    <t>Programa de Apoyo a la Vivienda</t>
  </si>
  <si>
    <t>Hogares mexicanos con ingresos por debajo de la línea de bienestar y con carencia por calidad y espacios de la vivienda que requieran mejorar sus condiciones habitacionales.</t>
  </si>
  <si>
    <t>Hogar</t>
  </si>
  <si>
    <t xml:space="preserve">Actualización del Diagnóstico del Programa de Apoyo a la Vivienda
</t>
  </si>
  <si>
    <t>Base de datos final de pobreza 2016 publicada por el CONEVAL (CESOI)</t>
  </si>
  <si>
    <t>Sistema Integral de Información de FONHAPO</t>
  </si>
  <si>
    <t>febrero</t>
  </si>
  <si>
    <t>Dirección de Promoción y Operación</t>
  </si>
  <si>
    <t>U003</t>
  </si>
  <si>
    <t>Programa de modernización de los registros públicos de la propiedad y catastros</t>
  </si>
  <si>
    <t>Instituciones registrales y catastrales de las entidades federativas y /o municipios</t>
  </si>
  <si>
    <t>Institución</t>
  </si>
  <si>
    <t>Diagnóstico Sistema Integral para la Gestión de Información Registral y Catastral (SIGIRC);Censo Nacional de Gobiernos Municipales y Delegacionales</t>
  </si>
  <si>
    <t>SEDATU;INEGI</t>
  </si>
  <si>
    <t>Las instituciones registrales y/o catastrales de las entidades federativas que cumplan con los requisitos y procedimientos establecidos en los presentes LINEAMIENTOS.</t>
  </si>
  <si>
    <t>Instituciones</t>
  </si>
  <si>
    <t>Diagnóstico Sistema Integral para la Gestión de Información Registral y Catastral (SIGIRC)</t>
  </si>
  <si>
    <t>Diciembre</t>
  </si>
  <si>
    <t>INIFED</t>
  </si>
  <si>
    <t>Consejo Nacional de Ciencia y Tecnología</t>
  </si>
  <si>
    <t>Investigación científica, desarrollo e innovación</t>
  </si>
  <si>
    <t>Los estudiantes aceptados en programas registrados en el Programa Nacional de Posgrados de Calidad (PNPC) de los Centros Públicos CONACYT, en un año determinado.</t>
  </si>
  <si>
    <t>Estudiante</t>
  </si>
  <si>
    <t xml:space="preserve">Registros Administrativos de la DACI </t>
  </si>
  <si>
    <t>Centros Públicos de Investigación CONACYT</t>
  </si>
  <si>
    <t>Estudiantes</t>
  </si>
  <si>
    <t>Centros Públicos de investigación CONACYT</t>
  </si>
  <si>
    <t>Registros Administrativos de la DACI</t>
  </si>
  <si>
    <t xml:space="preserve">Centros Públicos de Investigación CONACYT </t>
  </si>
  <si>
    <t>S190</t>
  </si>
  <si>
    <t>Becas de posgrado y apoyos a la calidad</t>
  </si>
  <si>
    <t>Población total de solicitantes de becas de posgrado en programas de calidad o de apoyos para la consolidación de capital humano de alto nivel que en un periodo determinado manifiesta de forma pertinente, la intención de atender la necesidad y/o problema que justifica la existencia del programa y que por lo tanto pudiera ser elegible para su apoyo; además de aquella que cumplió con los criterios de elegibilidad en periodos anteriores y aún tiene apoyos vigentes.</t>
  </si>
  <si>
    <t>Becas y Estancias</t>
  </si>
  <si>
    <t>Registro Administrativo de la Dirección Adjunta de Posgrado y Becas; Estimación al cierre de diciembre 2018</t>
  </si>
  <si>
    <t>Población total de solicitantes de becas de posgrado en programas de calidad o de apoyos para la consolidación del capital humano de alto nivel que en un periodo determinado manifestó la intención de atender la necesidad y/o problema que justifica la existencia del programa, y cumple con los criterios de elegibilidad establecidos en la normatividad del Programa para ser apoyado; además de aquella que cumplió con los criterios de elegibilidad en periodos anteriores y aún tiene apoyos vigentes.</t>
  </si>
  <si>
    <t>Registro Administrativo de la Dirección Adjunta de Posgrado y Becas; Estimación Becas Vigentes al 31 de diciembre de 2018</t>
  </si>
  <si>
    <t>Registro Administrativo de la Dirección Adjunta de Posgrado y Becas; Becas Vigentes al 31 de diciembre de 2018</t>
  </si>
  <si>
    <t>S191</t>
  </si>
  <si>
    <t>Sistema Nacional de Investigadores</t>
  </si>
  <si>
    <t xml:space="preserve">Las personas con doctorado o equivalente, dedicados a ciencia y tecnología que realizan investigación habitual y sistemáticamente en México, o mexicanos y mexicanas que realizan esas actividades en el extranjero y presentan una solicitud que cumple con los requisitos administrativos para participar contenidos en el Reglamento, más los miembros vigentes en el SNI. </t>
  </si>
  <si>
    <t>Investigador</t>
  </si>
  <si>
    <t>Informe de Actividades del Sistema Nacional de Investigadores del Consejo Nacional de Ciencia y Tecnología</t>
  </si>
  <si>
    <t>Sistema Nacional de Investigadores - Consejo Nacional de Ciencia y Tecnología</t>
  </si>
  <si>
    <t xml:space="preserve">Personas con doctorado o su equivalente que finalizaron su solicitud y cumplen con los criterios de selección contenidos en el Reglamento, los criterios específicos de evaluación y las convocatorias, más los investigadores miembros del SNI con  nombramiento vigente. </t>
  </si>
  <si>
    <t>investigadores</t>
  </si>
  <si>
    <t xml:space="preserve">Sistema </t>
  </si>
  <si>
    <t>Sistema Nacional  de Investigadores</t>
  </si>
  <si>
    <t>S192</t>
  </si>
  <si>
    <t>Fortalecimiento sectorial de las capacidades científicas, tecnológicas y de innovación</t>
  </si>
  <si>
    <t>Todas las propuestas recibidas en respuesta a las convocatorias del Programa, enviadas por las instituciones de educación superior públicas y privadas, centros e institutos de investigación, empresas públicas, empresas privadas, personas físicas, personas morales, que estén dedicadas a la investigación, al desarrollo tecnológico y la innovación, que hayan cumplido con todos los requisitos de elegibilidad de las convocatorias, y que fueron evaluadas favorables por expertos y recomendadas por la Comisión de Evaluación al Comité Técnico y de Administración para su aprobación, más todos los proyectos vigentes en ese año, apoyados en convocatorias anteriores.</t>
  </si>
  <si>
    <t>Propuestas</t>
  </si>
  <si>
    <t>Registro Administrativo Análisis de cobertura FOSEC S192</t>
  </si>
  <si>
    <t>Secretarios Técnicos de Fondos Sectoriales del Consejo Nacional de Ciencia y Tecnología</t>
  </si>
  <si>
    <t>Conjunto formado por instituciones de educación superior; centros e institutos de investigación; empresas; personas físicas y/o morales que cuenten con pre-registro o registro en el Registro Nacional de Instituciones y Empresas Científicas y Tecnológicas (RENIECYT); que presenten propuestas para realizar proyectos en IDTI cumpliendo los requisitos de participación establecidos en las convocatorias; que dichas propuestas sean recomendadas por la(s) instancia(s) de evaluación correspondiente(s); aprobadas por el Comité Técnico y de Administración (CTyA) del fondo sectorial correspondiente para recibir recursos del Programa y que aparezcan en las listas de resultados que se publiquen en los medios autorizados.</t>
  </si>
  <si>
    <t>S236</t>
  </si>
  <si>
    <t>Fortalecimiento de la Infraestructura Científica y Tecnológica</t>
  </si>
  <si>
    <t>Registros administrativos de la Dirección de Redes e Infraestructura Científica del Consejo Nacional de Ciencia y Tecnología</t>
  </si>
  <si>
    <t>S278</t>
  </si>
  <si>
    <t>Fomento Regional de las Capacidades Científicas, Tecnológicas y de Innovación</t>
  </si>
  <si>
    <t>Etapa 1.- En esta Etapa, la Población Potencial del Programa se define como las entidades federativas del país a través de sus sistemas locales y regionales de ciencia, tecnología e innovación y su cuantificación corresponde al total de entidades federativas del país el cual es igual a 32</t>
  </si>
  <si>
    <t>Entidad Federativa y Gobierno Local</t>
  </si>
  <si>
    <t>Registros administrativos de la Dirección Adjunta de Desarrollo Regional del Consejo Nacional de Ciencia y Tecnología</t>
  </si>
  <si>
    <t>Etapa 1. La Población Objetivo se define como las entidades federativas que se comprometen (en los anexos de ejecución y/o la coordinación de las demandas regionales) a fortalecer sus sistemas locales y regionales de ciencia, tecnología e innovación, conjuntamente con el CONACYT.</t>
  </si>
  <si>
    <t>Entidades Federativas y Gobiernos Locales</t>
  </si>
  <si>
    <t>Etapa 2. Estará definida en cada una de las convocatorias en las que se podrán considerar las Dependencias y Entidades de la Administración Pública Federal, así como las universidades e instituciones de educación superior, públicas y privadas, centros de investigación, laboratorios, empresas públicas y privadas, y demás personas físicas y morales que cumplan con los elementos regulados en la Ley de Ciencia y Tecnología.</t>
  </si>
  <si>
    <t>Personas físicas con Act. Emp. e Instituciones</t>
  </si>
  <si>
    <t xml:space="preserve">Etapa 2. La Población Objetivo se define como las instancias que presentaron propuestas para atender las problemáticas, necesidades u oportunidades de las entidades federativas y regiones y que son elegibles para ser apoyadas a través de los Instrumentos del Programa. </t>
  </si>
  <si>
    <t xml:space="preserve">Para  cada tipo de Población se agregó la Etapa2. y se actualizó la "cuantificación" </t>
  </si>
  <si>
    <t>Innovación tecnológica para incrementar la productividad de las empresas</t>
  </si>
  <si>
    <t>Empresas mexicanas, con al menos un año de haber iniciado operaciones ante el SAT, sin importar número de empleados, facturación, sector, giro o actividad económica que: i) cuenten con preinscripción o registro definitivo en el Registro Nacional de Instituciones y Empresas Científicas y Tecnológicas (RENIECYT) y que por lo tanto realizan actividades de Investigación, Desarrollo Tecnológico e Innovación (IDTI) en el país, de manera individual o en vinculación con Instituciones de Educación Superior públicas o privadas nacionales (IES) y/o Centros e Institutos de Investigación públicos nacionales (CI);
ii) que presenten a través de la Plataforma PEI una propuesta de proyectos de investigación y/o desarrollo tecnológico o innovación tecnológica en el periodo fijado por la convocatoria en turno; y que cumplen con todos los lineamientos y/o requisitos de elegibilidad señalados en la convocatoria correspondiente.
iii) que obtienen una calificación mínima aprobatoria de acuerdo a la normatividad del programa (75/100).</t>
  </si>
  <si>
    <t>Base de datos general 2018 del programa U003</t>
  </si>
  <si>
    <t>CONACYT</t>
  </si>
  <si>
    <t>La población objetivo está compuesta por las empresas que aprobaron un proceso de evaluación con un umbral de calificación mayor al de la calificación mínima aprobatoria y que permita identificar a las propuestas de mayor calidad. La identificación y cuantificación de la Población Objetivo se obtiene después del proceso de evaluación de los proyectos de la población potencial participante.</t>
  </si>
  <si>
    <t>Medio Ambiente y Recursos Naturales</t>
  </si>
  <si>
    <t>S217</t>
  </si>
  <si>
    <t>Programa de Apoyo a la Infraestructura Hidroagrícola</t>
  </si>
  <si>
    <t>Beneficiarios hidroagrícolas, de los distritos y unidades de riego y de distritos y unidades de temporal tecnificado del país</t>
  </si>
  <si>
    <t>Beneficiarios hidroagrícolas</t>
  </si>
  <si>
    <t>Gerencia de Distritos de Riego;Gerencia de Unidades de Riego;Gerencia de Infraestructura de Protección en Ríos y de Distritos de Temporal</t>
  </si>
  <si>
    <t>Asociaciones Civiles de Usuarios, Sociedades de Responsabilidad Limitada y Usuarios Hidroagrícolas de los Distritos y Unidades de Riego, Distritos de Temporal Tecnificado y de Zonas de Temporal, o en su caso Entes Públicos</t>
  </si>
  <si>
    <t>Subdirección General de Infraestructura Hidroagrícola de la Comisión Nacional del Agua</t>
  </si>
  <si>
    <t>Padrón de beneficiarios del programa S217</t>
  </si>
  <si>
    <t>Columna F y N el tipo de población corresponde a personas físicas y morales denominados beneficiarios hidroagrícolas;Columna U corresponde a información de beneficiarios de distritos y unidades de riego y distritos y unidades de temporal tecnificado.</t>
  </si>
  <si>
    <t>E005</t>
  </si>
  <si>
    <t>Capacitación Ambiental y Desarrollo Sustentable</t>
  </si>
  <si>
    <t>Personas adolescentes y adultas, niños y niñas, funcionarios públicos, grupos organizados, organizaciones de la sociedad civil, instituciones de educación superior, instituciones públicas o privadas que realicen acciones ambientales, centros de educación y cultura ambiental, gobiernos de las entidades federativas, delegaciones federales de la SEMARNAT que intervengan de manera activa en los procesos políticos, culturales y de desarrollo del país y asimismo, que su participación contribuya a la sustentabilidad local, nacional y global.</t>
  </si>
  <si>
    <t>Individuos que se encuentran o forman parte de un grupo, organización, entidad o institución del sector público, social, privado, organización de la sociedad civil, interesados en participar en acciones de educación ambiental, capacitación para el desarrollo sustentable, cultura y comunicación educativa ambientales.</t>
  </si>
  <si>
    <t>SEMARNAT-CECADESU</t>
  </si>
  <si>
    <t>Actor</t>
  </si>
  <si>
    <t>Diagnóstico del Programa Presupuestario E005 "capacitación ambiental y desarrollo sustentable" elaborado por el CECADESU; registros administrativos</t>
  </si>
  <si>
    <t>SEMARNAT.CECADESU</t>
  </si>
  <si>
    <t>Actores estratégicos</t>
  </si>
  <si>
    <t>Registro administrativo</t>
  </si>
  <si>
    <t>SIN COMENTARIOS</t>
  </si>
  <si>
    <t>E014</t>
  </si>
  <si>
    <t>Protección Forestal</t>
  </si>
  <si>
    <t>Superficie forestal de México</t>
  </si>
  <si>
    <t>Hectáreas</t>
  </si>
  <si>
    <t>Estimaciones del Inventario Nacional Forestal y de Suelos a partir de la Carta de Uso del Suelo y Vegetación, Escala 1: 250,000 Serie IV de INEGI</t>
  </si>
  <si>
    <t>Hectáreas promedio anual de arbolado adulto y renuevo afectada por incendios forestales en el periodo 2014 al año t</t>
  </si>
  <si>
    <t>Gerencia del Manejo del Fuego (CONAFOR)</t>
  </si>
  <si>
    <t>S219</t>
  </si>
  <si>
    <t>Apoyos para el Desarrollo Forestal Sustentable</t>
  </si>
  <si>
    <t>Superficie forestal y preferentemente forestal que cuenta con condiciones habilitadoras para su protección, conservación, restauración y aprovechamiento forestal sustentable</t>
  </si>
  <si>
    <t>Programa Anual de Trabajo 2018 de la Comisión Nacional Forestal</t>
  </si>
  <si>
    <t>Gerencia de Plantaciones Forestales Comerciales; Gerencia de Servicios Ambientales del Bosque y Conservación de la Biodiversidad; Gerencia de Manejo Forestal Comunitario; Gerencia de Reforestación y Restauración de Cuencas Hidrográficas (CONAFOR)</t>
  </si>
  <si>
    <t>Registros administrativos Informe semanal nacional de incendios forestales</t>
  </si>
  <si>
    <t>Registros administrativos de dictamen de sobrevivencia inicial de plantaciones forestales comerciales; Resultados de asignación de apoyos de Pago por Servicios Ambientales; Autorizaciones de aprovechamiento de recursos forestales maderables o no maderables; Informes de finiquito de proyectos de restauración forestal</t>
  </si>
  <si>
    <t>S046</t>
  </si>
  <si>
    <t>Programa de Conservación para el Desarrollo Sostenible</t>
  </si>
  <si>
    <t>Censo de Población y Vivienda  2010 del INEGI.</t>
  </si>
  <si>
    <t>U040</t>
  </si>
  <si>
    <t>Área Natural Protegida</t>
  </si>
  <si>
    <t>Total de hombres y mujeres que habitan en localidades de los municipios de las Regiones Prioritarias</t>
  </si>
  <si>
    <t>Mujeres y hombres de 18 o más años de edad, que sean propietarios, poseedores, usufructuarios o usuarios de los recursos naturales comprendidos en las Regiones Prioritarias, los cuales conformen grupos organizados, Ejidos o Comunidades o Personas Morales.</t>
  </si>
  <si>
    <t>Dirección General de Operación Regional, CONANP</t>
  </si>
  <si>
    <t>U025</t>
  </si>
  <si>
    <t>Programa de Recuperación y Repoblación de Especies en Riesgo</t>
  </si>
  <si>
    <t>Especies en riesgo, son aquellas especies de flora y fauna identificadas por la Secretaría de Medio Ambiente y Recursos Naturales como probablemente extintas en el medio silvestre, en peligro de extinción, amenazadas o sujetas a protección especial, de conformidad con las disposiciones de la Ley General de Vida Silvestre, su reglamento y las normas oficiales mexicanas aplicables.</t>
  </si>
  <si>
    <t>Especie en Riesgo</t>
  </si>
  <si>
    <t>Programa Nacional de Áreas Naturales Protegidas 2014-2018</t>
  </si>
  <si>
    <t>CONANP</t>
  </si>
  <si>
    <t>Especies en riesgo: Aquellas identificadas por la Secretaría de Medio Ambiente y Recursos Naturales como probablemente extintas en el medio silvestre, en peligro de extinción, amenazadas o sujetas a protección especial, de conformidad con las disposiciones de la Ley General de Vida Silvestre, su reglamento y las normas oficiales mexicanas aplicables.</t>
  </si>
  <si>
    <t>Especies en Riesgo</t>
  </si>
  <si>
    <t>Informe de Avance físico Financiero del Componente (4° Trimestre)</t>
  </si>
  <si>
    <t>Habitantes de las localidades ubicadas en las Regiones Prioritarias, que se enlistan en el Anexo número 1 de los Lineamientos del Programa cuya actividad principal sea el cultivo tradicional de razas y variedades locales de maíz criollo.</t>
  </si>
  <si>
    <t>Mujeres y hombres de 18 o más años de edad, que sean propietarios, poseedores, usufructuarios o usuarios de terrenos dedicados al cultivo tradicional, a la conservación y recuperación de razas y variedades de maíz criollo y sus parientes silvestres en sus entornos naturales, que habiten en las localidades de las Regiones Prioritarias enlistadas en el Anexo número 1 de los presentes Lineamientos y formen parte de grupos organizados, ejidos o comunidades o personas morales.</t>
  </si>
  <si>
    <t>Mujeres y hombres pescadores de 16 años de edad en adelante, permisionarios de la pesca comercial de camarón, escama y tiburón que utilizan embarcaciones menores y agentes involucrados directamente en la cadena productiva de la pesca que se encuentran en vulnerabilidad por la disminución de sus ingresos, ocasionada por la suspensión del uso de algunas artes de pesca en las comunidades costeras de San Felipe, Baja California y Golfo de Santa Clara, Sonora.</t>
  </si>
  <si>
    <t xml:space="preserve">Padrón de beneficiarios del Programa para el Componente de Compensación Social para la Conservación de la Vaquita Marina. </t>
  </si>
  <si>
    <t>Cuentas por Liquidar Certificadas de los pagos realizados</t>
  </si>
  <si>
    <t>Cooperativa Pesquera</t>
  </si>
  <si>
    <t>Cooperativas con permisos vigente de pesca comercial de camarón, escama o tiburón o en trámites para su renovación que se encuentran en vulnerabilidad por la disminución de sus ingresos, ocasionada por la suspensión del uso de algunas artes de pesca en las comunidades costeras de San Felipe, Baja California y Golfo de Santa Clara, Sonora.</t>
  </si>
  <si>
    <t>Cooperativas Pesqueras</t>
  </si>
  <si>
    <t>Cuenta por Liquidar Certificadas de los pagos realizados</t>
  </si>
  <si>
    <t>U035</t>
  </si>
  <si>
    <t>Programa de Manejo de Áreas Naturales Protegidas</t>
  </si>
  <si>
    <t>El total de la población que habita en localidades de los municipios de las Regiones Prioritarias, que se enlistan en el Anexo número 1 de los Lineamientos del Programa.</t>
  </si>
  <si>
    <t>Censo de Población y Vivienda 2010 del INEGI</t>
  </si>
  <si>
    <t>Mujeres y hombres de 18 o más años de edad que conforman grupos organizados que no estén constituidos como personas morales. Ejidos y Comunidades que habiten en localidades de los municipios ubicados dentro de las Regiones  Prioritarias enlistadas en el Anexo número 1 de los Lineamientos del Programa.</t>
  </si>
  <si>
    <t xml:space="preserve">Censo de Población y Vivienda 2010 del INEGI. </t>
  </si>
  <si>
    <t>Áreas Naturales Protegidas de competencia Federal que presenta el problema, necesidad u oportunidad que justifica al programa es decir, la que se ha elegido o pudiera ser elegible para ser beneficiaria del mismo.</t>
  </si>
  <si>
    <t>ANP susceptibles de contar con su Programa de Manejo CONANP</t>
  </si>
  <si>
    <t>Estudios Técnicos</t>
  </si>
  <si>
    <t>Anexo No. 1 de los Lineamientos del PROMANP</t>
  </si>
  <si>
    <t xml:space="preserve">ANP decretadas por CONANP </t>
  </si>
  <si>
    <t xml:space="preserve">Área Natural Protegida: Las zonas del territorio nacional y aquéllas sobre las que la nación ejerce su soberanía y jurisdicción, en donde los ambientes originales no han sido significativamente alterados por la actividad del ser humano o que requieren ser preservadas y restauradas. </t>
  </si>
  <si>
    <t xml:space="preserve">Mujeres y hombres de 16 años de edad en adelante que ven afectado su patrimonio o enfrentan una disminución temporal en su ingreso por baja demanda de mano de obra o por los efectos de situaciones sociales y económicas adversas, emergencias o desastres. </t>
  </si>
  <si>
    <t>Matriz de Indicadores de Resultados del PET</t>
  </si>
  <si>
    <t>Dirección General de Política Ambiental e Integración Regional y Sectorial</t>
  </si>
  <si>
    <t>Sistema de Información y Administración del PET</t>
  </si>
  <si>
    <t>U020</t>
  </si>
  <si>
    <t>Conservación y Aprovechamiento Sustentable de la Vida Silvestre</t>
  </si>
  <si>
    <t>Personas físicas, morales y grupos sociales que se ubiquen en municipios o localidades con algún grado de marginación, pobreza o de vulnerabilidad ambiental</t>
  </si>
  <si>
    <t>Personas en los municipios catalogados</t>
  </si>
  <si>
    <t>Población total, indicadores socioeconómicos, índice y grado de marginación y lugar que ocupa en el contexto nacional por municipio, 2010.
Vulnerabilidad al cambio climático en los municipios de México</t>
  </si>
  <si>
    <t>Consejo Nacional de Población
UNAM, INECC</t>
  </si>
  <si>
    <t>Personas físicas, morales y grupos sociales que se ubiquen en municipios o localidades con algún grado de marginación, pobreza o de vulnerabilidad ambiental que sean legítimos propietarios de predios.</t>
  </si>
  <si>
    <t>Personas propietarias de predios</t>
  </si>
  <si>
    <t>Censo Poblacional 2010</t>
  </si>
  <si>
    <t>Dirección General de Vida Silvestre</t>
  </si>
  <si>
    <t>El Programa no operó en el año 2018, debido a que fue sujeto de reducciones presupuestarias para atender compromisos del Sector.</t>
  </si>
  <si>
    <t>E009</t>
  </si>
  <si>
    <t>Investigación científica y tecnológica</t>
  </si>
  <si>
    <t xml:space="preserve">Entidades federativas con necesidades de información, estudios, capacitación y servicios tecnológicos para la toma de decisiones e instrumentación de políticas públicas en materia de sustentabilidad hídrica. </t>
  </si>
  <si>
    <t>Estadísticas del Agua en México, edición 2016. Secretaría de Medio Ambiente y Recursos Naturales. Comisión Nacional del Agua.</t>
  </si>
  <si>
    <t>CONAGUA</t>
  </si>
  <si>
    <t>Informe de resultados del IMTA 2018</t>
  </si>
  <si>
    <t>INSTITUTO MEXICANO DE TECNOLOGÍA DEL AGUA</t>
  </si>
  <si>
    <t>E015</t>
  </si>
  <si>
    <t>Investigación en Cambio Climático, Sustentabilidad y Crecimiento Verde</t>
  </si>
  <si>
    <t xml:space="preserve">El Programa Presupuestario E015 busca que la información y conocimiento científico y tecnológico generado por el INECC sea de utilidad para sustentar políticas públicas y la toma de decisiones del conjunto de instituciones ambientales y actores relevantes que forman parte del Sistema Nacional de Cambio Climático (SINACC).
Dadas las características del Programa Presupuestario E015 “Investigación en Cambio Climático, Sustentabilidad y Crecimiento Verde”, y de acuerdo al Diagnóstico actualizado del Pp a marzo 2018, se considerará la población potencial aquella que presenta la necesidad y/o problema que justifica la existencia del programa.  
En el E015 la población potencial del programa son los tomadores de decisiones considerados como aquellas instituciones del Sistema Nacional de Cambio Climático y/o actores relevantes de los sectores gubernamental, académico, privado y social, que pueden estar involucrados con información generada en las materias de investigación del Instituto Nacional de Ecología y Cambio Climático.
</t>
  </si>
  <si>
    <t xml:space="preserve">Instituciones del Sistema Nacional de Cambio Climático (SINACC) y/o actores relevantes de los sectores gubernamental, académico, privado y social.
El SINACC está integrado por la Comisión Intersecretarial de Cambio Climático, el Consejo de Cambio Climático, el INECC, los gobiernos de las Entidades Federativas, un representante de cada una de las asociaciones nacionales, de las autoridades municipales legalmente reconocidas, y representantes del Congreso de la Unión.
La Comisión Intersecretarial de Cambio Climático (CICC) está integrada por los titulares de 14 Secretarias de Estado.  El Consejo de Cambio Climático,  órgano permanente de consulta de la CICC  se integra por un mínimo de quince miembros provenientes de los sectores social, privado y académico. Las Entidades Federativas están representadas por 32 Estados; las autoridades municipales por los 2,458 municipios, y 16 alcaldías de la Ciudad de México. 
</t>
  </si>
  <si>
    <t>La Ley General de Cambio Climático define al SINACC. El Programa considera como área de enfoque a los tomadores de decisiones que son instituciones que forman parte del Sistema Nacional de Cambio Climático y/o actores relevantes de los sectores gubernamental, académico, privado y social, que tienen la posibilidad de contar con información en las materias de investigación del Instituto Nacional de Ecología y Cambio Climático, para apoyar el diseño y ejecución de políticas públicas, leyes, normas y otros instrumentos de política.</t>
  </si>
  <si>
    <t>INECC</t>
  </si>
  <si>
    <t xml:space="preserve">Instituciones </t>
  </si>
  <si>
    <t>El Programa Anual de Trabajo del INECC, es el instrumento de planeación que permite estimar el número de tomadores de decisiones programados para contar con información en las materias de investigación del Instituto Nacional de Ecología y Cambio Climático en un periodo de tiempo anual. En este documento se establecen las actividades relacionadas con las investigaciones y las contribuciones del INECC y otras actividades que dan cumplimiento al Programa Institucional del INECC.</t>
  </si>
  <si>
    <t xml:space="preserve">Diciembre </t>
  </si>
  <si>
    <t>Para el Programa Presupuestario E015 se diseñó, para la Matriz de Indicadores para Resultados, a nivel de propósito el indicador “Porcentaje de tomadores de decisiones que cuentan con información en las materias de investigación del INECC”, el cual  está dirigido a la población objetivo y/o atendida del Programa Presupuestario E015.  Dicho indicador se informa anualmente</t>
  </si>
  <si>
    <t>Trabajo y Previsión Social</t>
  </si>
  <si>
    <t>Ejecución de los programas y acciones de la Política Laboral</t>
  </si>
  <si>
    <t>Directorio Nacional de Empresas (DNE)</t>
  </si>
  <si>
    <t>STPS: Unidad de Delegaciones del Trabajo</t>
  </si>
  <si>
    <t>Centros de trabajo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</si>
  <si>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Centros de trabajo</t>
  </si>
  <si>
    <t>Bases de datos de los Centros Galardonados</t>
  </si>
  <si>
    <t>STPS: Dirección General de Inclusión Laboral y Trabajo de Menores</t>
  </si>
  <si>
    <t>E004</t>
  </si>
  <si>
    <t>Capacitación para Incrementar la Productividad</t>
  </si>
  <si>
    <t>Trabajadores, la población potencial corresponde a todos aquellos que laboran en la formalidad, cuyas relaciones de trabajo se rijan por lo dispuesto en el Apartado A del Artículo 123 de la Constitución Política de los Estados Unidos Mexicanos.</t>
  </si>
  <si>
    <t>Empresa</t>
  </si>
  <si>
    <t>Empresas</t>
  </si>
  <si>
    <t>S043</t>
  </si>
  <si>
    <t>Programa de Apoyo al Empleo (PAE)</t>
  </si>
  <si>
    <t>Jóvenes</t>
  </si>
  <si>
    <t>Centro de trabajo</t>
  </si>
  <si>
    <t>STPS:Unidad de Delegaciones del Trabajo</t>
  </si>
  <si>
    <t>Centros de trabajo programados en el ejercicio fiscal actual, donde se realicen actividades de producción, distribución de bienes o prestación de servicios o en el que laboren personas que estén sujetas a una relación de trabajo, en términos del Apartado “A” del artículo 123 de la Constitución Política de los Estados Unidos Mexicanos que se encuentran registrados en el Directorio Nacional de Empleo (DNE).</t>
  </si>
  <si>
    <t>Personas en situación de Vulnerabilidad Laboral, jornaleros agrícolas, niñas, niños y adolescentes, personas con discapacidad, adultos mayores, personas privadas de su libertad, jóvenes indígenas universitarios y la comunidad LGTTTI en todas las entidades de la Republica Mexicana</t>
  </si>
  <si>
    <t>Personas en situación de Vulnerabilidad Laboral, niñas, niños y adolescentes, personas adultas mayores, personas con discapacidad y jornaleras y jornaleros agrícolas.</t>
  </si>
  <si>
    <t>Trabajador</t>
  </si>
  <si>
    <t>Trabajadores, la población objetivo corresponde aquellos que laboran en la formalidad, cuyas relaciones de trabajo se rijan por lo dispuesto en el Apartado A del Artículo 123 de la Constitución Política de los Estados Unidos Mexicanos, y que están programadas apoyar durante el ejercicio fiscal</t>
  </si>
  <si>
    <t>Dirección General de Capacitación, Adiestramiento y Productividad Laboral</t>
  </si>
  <si>
    <t>Centros de trabajo, la población objetivo corresponde aquellos que realizan sus actividades productivas de manera formal.</t>
  </si>
  <si>
    <t>Asesoría</t>
  </si>
  <si>
    <t>Mecanismos e instrumentos </t>
  </si>
  <si>
    <t>Representación </t>
  </si>
  <si>
    <t>Solicitud </t>
  </si>
  <si>
    <t>Orientación</t>
  </si>
  <si>
    <t>Acción</t>
  </si>
  <si>
    <t>La población potencial del Programa de Apoyo al Empleo está representada por todas aquellas personas que, a lo largo de un año, se encuentran en búsqueda empleo.</t>
  </si>
  <si>
    <t>Encuesta Nacional de Ocupación y Empleo, 2016 y 2017 (últimos cuatro trimestres disponibles al momento del cálculo)</t>
  </si>
  <si>
    <t xml:space="preserve">La población objetivo del Programa de Apoyo al Empleo la constituyen personas que sean Buscadores de empleo que cuenten con 16 años o más.
</t>
  </si>
  <si>
    <t>Registros administrativos de la Unidad del Servicio Nacional de Empleo</t>
  </si>
  <si>
    <t>Unidad del Servicio Nacional de Empleo de la Secretaría del Trabajo y Previsión Social</t>
  </si>
  <si>
    <t>Aportaciones a Seguridad Social</t>
  </si>
  <si>
    <t>S038</t>
  </si>
  <si>
    <t>Programa IMSS-PROSPERA</t>
  </si>
  <si>
    <t>La población potencial es aquella que presenta el problema y/o necesidad, carece de acceso a los servicios de salud y no es atendida por ninguna otra institución del Sistema Nacional de Salud.</t>
  </si>
  <si>
    <t>Padrón de Beneficiarios de IMSS-PROSPERA 2017;Censo de Población y Vivienda 2010;Conteo de Población y Vivienda 2015.</t>
  </si>
  <si>
    <t>Programa IMSS-PROSPERA;INEGI</t>
  </si>
  <si>
    <t>Son aquellas personas no cubiertas por ningún sistema de seguridad social, en su mayoría residentes de localidades de alta y muy alta marginación, en las que está presente el Programa.</t>
  </si>
  <si>
    <t>Padrón de Beneficiarios 2018</t>
  </si>
  <si>
    <t xml:space="preserve">Padrón de Beneficiarios de IMSS-PROSPERA 2017; Módulo de Condiciones Socioeconómicas de la ENIGH 2014. </t>
  </si>
  <si>
    <t xml:space="preserve">Se actualizó la columna H “cuantificación”, J “mes de corte” y K “año” de  corte de la población potencial. Asimismo, se incluyó la información faltante de las columnas de la Q a la T de la población objetivo.  </t>
  </si>
  <si>
    <t>Desarrollo Social</t>
  </si>
  <si>
    <t>B004</t>
  </si>
  <si>
    <t>Adquisición de leche nacional</t>
  </si>
  <si>
    <t>Los pequeños y medianos productores nacionales de leche</t>
  </si>
  <si>
    <t>Servicios a grupos con necesidades especiales</t>
  </si>
  <si>
    <t>Aquellas personas que cuentan con 60 años o más y se encuentran domiciliadas o en tránsito en el territorio nacional.</t>
  </si>
  <si>
    <t>República Mexicana: Población a mitad de año por sexo y edad, 2010-2050, CONAPO</t>
  </si>
  <si>
    <t>Aquellas personas adultas mayores que cuentan con credencial del INAPAM.</t>
  </si>
  <si>
    <t>Articulación de políticas públicas integrales de juventud</t>
  </si>
  <si>
    <t>Derivado  que  el  Instituto Mexicano  de  la  Juventud  (IMJUVE)  trabaja  para  el total  de  la  población joven en México, se entiende como población potencial al universo de jóvenes en México.</t>
  </si>
  <si>
    <t>Conapo. Estimaciones y Proyecciones de la Población en México 2010-2050. Población a mitad de año.</t>
  </si>
  <si>
    <t>Consejo Nacional de Población</t>
  </si>
  <si>
    <t>La Población Objetivo de este programa la conforman los jóvenes registrados en Código Joven del IMJUVE,  herramienta  digital  que  permite  el  registro  de  jóvenes  para  recibir  beneficios  otorgados por empresas e  instituciones  públicas, afiliadas a programas de apoyo a la juventud del Instituto.</t>
  </si>
  <si>
    <t>Políticas de Operación</t>
  </si>
  <si>
    <t>Imjuve</t>
  </si>
  <si>
    <t>Padrones de Beneficiarios</t>
  </si>
  <si>
    <t>S017</t>
  </si>
  <si>
    <t>Programa de Fomento a la Economía Social</t>
  </si>
  <si>
    <t>Los Organismos del Sector Social de la Economía (OSSE) previstos en la Ley de Economía Social y Solidaria (LESS) con actividades o iniciativas productivas que presentan medios y capacidades limitados para consolidarse como una alternativa de inclusión productiva y financiera.</t>
  </si>
  <si>
    <t>Organismos del Sector Social de la Economía</t>
  </si>
  <si>
    <t>Diagnóstico del Programa de Fomento a la Economía Social 2017.</t>
  </si>
  <si>
    <t>Dirección General de Análisis y Prospectiva de la Secretaría de Desarrollo Social.</t>
  </si>
  <si>
    <t>Los Organismos del Sector Social de la Economía previstos en la Ley de Economía Social y Solidaria,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por ciento de su población en ZAP urbanas; Municipios con al menos 50 por ciento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En adición a los OSSE ubicados en los municipios considerados en la definición de población objetivo, podrán considerarse para su atención los OSSE localizados en municipios que cuenten con proyectos estratégicos, o estrategias territoriales, o por vocación productiva considerados como proyectos especiales</t>
  </si>
  <si>
    <t>SHCP: Cuenta Pública 2018.</t>
  </si>
  <si>
    <t>Dirección General de Opciones Productivas</t>
  </si>
  <si>
    <t>La información corresponde exclusivamente a los resultados del Instituto Nacional de la Economía Social</t>
  </si>
  <si>
    <t>S052</t>
  </si>
  <si>
    <t>S053</t>
  </si>
  <si>
    <t>S057</t>
  </si>
  <si>
    <t>Programas del Fondo Nacional de Fomento a las Artesanías (FONART)</t>
  </si>
  <si>
    <t>Las y los artesanos con ingreso inferior a la Línea de Bienestar.</t>
  </si>
  <si>
    <t>Módulo de Condiciones Socioeconómicas de la Encuesta Nacional de Ingreso y Gasto de los hogares 2016 (ENIGH)</t>
  </si>
  <si>
    <t>El INEGI genera cada dos años la ENIGH;La cuantificación la realiza la Dirección General de Análisis y Prospectiva (DGAP) de la SEDESOL</t>
  </si>
  <si>
    <t xml:space="preserve">La definición de Población Objetivo está conformada por dos subconjuntos disjuntos de la población objetivo cuya unión conforma el total de la misma. Ambos subconjuntos tienen criterios mutuamente excluyentes, basados en dos criterios de focalización distintos:
Sub grupo1: considera a todos los artesanos con ingresos inferiores a la línea de bienestar, que además tengan ingresos por debajo de la línea de bienestar mínimo.
Sub grupo2: considera a todos los artesanos con ingresos inferiores a la línea de bienestar, que además tengan ingresos superiores a la línea de bienestar mínimo.
</t>
  </si>
  <si>
    <t>Padrón de Beneficiarios</t>
  </si>
  <si>
    <t>Sistema de Captura de Programas Sociales (SCAPS), Dirección General de Padrones de Beneficiarios de la Secretaría de Bienestar.</t>
  </si>
  <si>
    <t>S061</t>
  </si>
  <si>
    <t>Programa 3 x 1 para Migrantes</t>
  </si>
  <si>
    <t>Localidades seleccionadas por los clubes u organizaciones de migrantes para invertir en proyectos de Infraestructura Social Básica, Equipamiento o Servicios Comunitarios, Educativos, así como Productivos, durante el ejercicio fiscal correspondiente, considerando el presupuesto disponible y de conformidad con las Reglas de Operación del Programa 3x1 para Migrantes.</t>
  </si>
  <si>
    <t>Catálogo de claves de entidades federativas, municipios y localidades</t>
  </si>
  <si>
    <t>La población objetivo la constituyen las localidades seleccionadas por los clubes u organizaciones de migrantes que tienen grado de marginación muy alto, alto o medio y que se ubican en municipios con grado de intensidad migratoria muy alto, alto o medio.</t>
  </si>
  <si>
    <t>S065</t>
  </si>
  <si>
    <t>Programa de Atención a Jornaleros Agrícolas</t>
  </si>
  <si>
    <t>Mujeres y hombres de 16 años o más que laboran como jornaleros agrícolas, así como los integrantes de su hogar.</t>
  </si>
  <si>
    <t>Encuesta Nacional de Ingresos y Gastos de los Hogares 2016</t>
  </si>
  <si>
    <t>Población jornalera agrícola integrada por mujeres y hombres de 16 años o más que laboran como jornaleras y jornaleros agrícolas, así como las personas que integran sus hogares y que tienen su residencia o lugar de trabajo en las Regiones de Atención Jornalera, ya sea de forma permanente o temporal.</t>
  </si>
  <si>
    <t>Dirección General de Atención a Grupos Prioritarios</t>
  </si>
  <si>
    <t>La población atendida corresponde a los beneficiarios en hogares con al menos un apoyo cobrado.</t>
  </si>
  <si>
    <t>S070</t>
  </si>
  <si>
    <t>Programa de Coinversión Social</t>
  </si>
  <si>
    <t>Los Actores Sociales -entendiendo éstos como organizaciones de la sociedad civil (OSC) con CLUNI y estatus “Activa” en el RFOSC, así como instituciones de educación superior (IES) y centros de investigación (CI) que cuentan con proyectos de desarrollo social- que coadyuvan al desarrollo de grupos y regiones que viven en situación de vulnerabilidad o exclusión.</t>
  </si>
  <si>
    <t>Actor social</t>
  </si>
  <si>
    <t>Registros administrativos del Programa de Coinversión Social</t>
  </si>
  <si>
    <t>Instituto Nacional de Desarrollo Social</t>
  </si>
  <si>
    <t>Los Actores Sociales -entendiendo éstos como organizaciones de la sociedad civil (OSC) con CLUNI y estatus “Activa” en el RFOSC, así como instituciones de educación superior (IES) y centros de investigación (CI) que cuentan con proyectos de desarrollo social- que coadyuvan al desarrollo de grupos y regiones que viven en situación de vulnerabilidad o exclusión, y que cumplan con los criterios de selección establecidos en las presentes Reglas de Operación.</t>
  </si>
  <si>
    <t>Registros Administrativos Indesol</t>
  </si>
  <si>
    <t>Instituto Nacional de Desarrollo Social (INDESOL)</t>
  </si>
  <si>
    <t>Se entiende por población atendida al subconjunto de Actores Sociales que cuentan con proyectos de desarrollo social inscritos en el PCS, con resultado elegible en la etapa de dictaminación y la instancia ejecutora le asigne recursos.</t>
  </si>
  <si>
    <t>Son las metas establecidas por el Programa de acuerdo al presupuesto original publicado en el Presupuesto de Egresos de la Federación (PEF), más las ampliaciones registradas   al periodo; estas metas no contemplan el recurso reservado para la vertiente    PET-inmediato. Datos reportados en la Cuenta de la Hacienda Pública Federal del ejercicio 2018</t>
  </si>
  <si>
    <t>Datos reportados en la Cuenta de la Hacienda Publica Federal del ejercicio 2018</t>
  </si>
  <si>
    <t>Se corrige la población objetivo.</t>
  </si>
  <si>
    <t>S072</t>
  </si>
  <si>
    <t>PROSPERA Programa de Inclusión Social</t>
  </si>
  <si>
    <t>Hogares con un ingreso por debajo de la Línea de Bienestar Mínimo (LBM) y aquellos que cuenten entre sus integrantes con personas en situación de pobreza con alguna de las carencias de alimentación, salud o educación y con potencial para inversión en capital humano (personas entre 0 y 22 años o mujeres en edad reproductiva).</t>
  </si>
  <si>
    <t>Cálculos de PROSPERA con datos del Módulo de Condiciones Socioeconómicas de la ENIGH (MCS-ENIGH) 2016</t>
  </si>
  <si>
    <t>Hogares con un ingreso per cápita estimado menor a la línea de bienestar mínimo ajustada (LBMa), cuyas condiciones socioeconómicas y de ingreso impiden desarrollar las capacidades de sus integrantes en materia de alimentación, salud y educación. Adicionalmente el Programa considera como población objetivo a aquellos hogares previamente incorporados, cuyo ingreso per cápita estimado se encuentra por debajo de la línea de verificaciones permanente de condiciones socioeconómicas (LVPCS), y que cumplen con las características demográficas establecidas en el numeral 4.4.3.2. Esquema Diferenciado de Apoyos.</t>
  </si>
  <si>
    <t>Registros administrativos del padrón de beneficiarios</t>
  </si>
  <si>
    <t>Dirección General de Padrón y Liquidación, CNBBBJ.</t>
  </si>
  <si>
    <t>Coordinación Nacional de Becas para el Bienestar Benito Juárez antes Coordinación Nacional de PROSPERA Programa de Inclusión Social.</t>
  </si>
  <si>
    <t>S155</t>
  </si>
  <si>
    <t>Programa de Apoyo a las Instancias de Mujeres en las Entidades Federativas (PAIMEF)</t>
  </si>
  <si>
    <t>Mujeres de 15 años o más en situación de violencia que solicitan los servicios de atención proporcionados por instituciones públicas.</t>
  </si>
  <si>
    <t xml:space="preserve">Mujeres </t>
  </si>
  <si>
    <t>Encuesta Nacional sobre la Dinámica de las Relaciones en los Hogares, 2016 (Endireh)</t>
  </si>
  <si>
    <t>Instituto Nacional de Estadística y Geografía (Inegi)</t>
  </si>
  <si>
    <t>Mujeres en situación de violencia que solicitan los servicios de orientación y atención especializada del PAIMEF.</t>
  </si>
  <si>
    <t>Registros propios</t>
  </si>
  <si>
    <t>S174</t>
  </si>
  <si>
    <t>Programa de estancias infantiles para apoyar a madres trabajadoras</t>
  </si>
  <si>
    <t>Grupo de madres de 15 años en adelante , con hijos de entre 1 y 4 años, sin acceso a seguridad social de forma directa o por parentesco con el jefe de hogar, en hogares con ingresos per cápita inferiores a la línea de bienestar.</t>
  </si>
  <si>
    <t>Encuesta Nacional de Ocupación y Empleo (ENOE)</t>
  </si>
  <si>
    <t>Subconjunto de la población potencial, compuesto el grupo de madres con hijos de entre 1 y 4 años, sin acceso a seguridad social de forma directa o por parentesco con el jefe de hogar, en hogares con ingresos per cápita inferiores a la línea de bienestar, que se encuentran en condición de ocupación disponible, desocupada, subocupada u ocupada en el sector informal.</t>
  </si>
  <si>
    <t xml:space="preserve">Dirección General de Políticas Sociales </t>
  </si>
  <si>
    <t>S176</t>
  </si>
  <si>
    <t>Pensión para Adultos Mayores</t>
  </si>
  <si>
    <t>Personas de 65 años o más que no reciben ingresos por concepto de pensión o jubilación contributiva, o que tiene acceso a una pensión o jubilación por una cantidad menor a $1,092 pesos mensuales.</t>
  </si>
  <si>
    <t>Personas de 65 años de edad en adelante, mexicanas o con un mínimo de 25 años de residencia en el país, que no reciban pensión mayor a $1,092 mensuales por concepto de jubilación o pensión de tipo contributivo.</t>
  </si>
  <si>
    <t>La población atendida corresponde al Padrón Activo de Beneficiarios al cierre 2018</t>
  </si>
  <si>
    <t>S241</t>
  </si>
  <si>
    <t>Seguro de vida para jefas de familia</t>
  </si>
  <si>
    <t>Familias con jefatura femenina que se encuentran en situación de pobreza, en situación de vulnerabilidad por carencias sociales o en situación de vulnerabilidad por ingresos.</t>
  </si>
  <si>
    <t>Estimación propia con base en las cifras de la Encuesta Nacional de Ingresos y Gastos de los Hogares 2016 realizada por el INEGI.</t>
  </si>
  <si>
    <t>Registros administrativos del Padrón de Familias con jefatura femenina afiliados al Programa</t>
  </si>
  <si>
    <t>Columna H y P (Cuantificación de la población). Los cálculos de la estimación del tamaño de las poblaciones potencial y objetivo del Programa de Seguro de Vida para Jefas de Familia se realizan con el software estadístico Stata 13. Para el cálculo, se emplea la información del Módulo de Condiciones Socioeconómicas de la Encuesta Nacional de Ingresos y Gastos de los Hogares (MCSENIGH)
para el año 2016.</t>
  </si>
  <si>
    <t>S279</t>
  </si>
  <si>
    <t>Comedores Comunitarios</t>
  </si>
  <si>
    <t>Localidad; AGEB, ZAP</t>
  </si>
  <si>
    <t>Diagnóstico del programa</t>
  </si>
  <si>
    <t>Dirección General de Geoestadística y Padrones de Beneficiarios; Dirección General de Participación Social</t>
  </si>
  <si>
    <t>Registros Administrativos (Listas de} Asistencia)</t>
  </si>
  <si>
    <t>Con fecha 28 de diciembre de 2018, se publicó en el Diario Oficial de la Federación, el Presupuesto de Egresos  para el Ejercicio Fiscal 2019; en el cual ya no se destinó recursos al Programa de Comedores Comunitarios; MOTIVO POR EL CUAL, no se generaron Reglas de Operación para el ejercicio FISCAL 2019 correspondientes al Programa, y la Dirección General de Participación Social no contó a partir del 1 de enero del 2019 con los recursos monetarios, humanos y materiales, así como la normatividad correspondiente para continuar con la operación del Programa Comedores Comunitarios.</t>
  </si>
  <si>
    <t>Subsidios a programas para jóvenes</t>
  </si>
  <si>
    <t>Instituciones (de  gobierno,  académicas  y  del  sector social  y  civil) que en su objeto social o en sus atribuciones se encuentre el fomento a la incorporación  igualitaria de las personas jóvenes al desarrollo del país.</t>
  </si>
  <si>
    <t>Instancias</t>
  </si>
  <si>
    <t>Instituciones que en su objeto social o en sus atribuciones se encuentre el fomento a la incorporación igualitaria de las personas jóvenes al desarrollo del país.</t>
  </si>
  <si>
    <t>U010</t>
  </si>
  <si>
    <t>U011</t>
  </si>
  <si>
    <t>Turismo</t>
  </si>
  <si>
    <t>S248</t>
  </si>
  <si>
    <t>Programa de Desarrollo Regional Turístico Sustentable y Pueblos Mágicos</t>
  </si>
  <si>
    <t>Los destinos que requieren fortalecer su oferta en las Entidades Federativas, los Municipios, la Ciudad de México y sus demarcaciones territoriales.</t>
  </si>
  <si>
    <t>Los destinos turísticos que cumplan con al menos dos de las diez siguientes características; Dispongan de un Plan de Desarrollo Turístico; Se encuentren comprendidos en los planes y/o programas estatales de turismo; Que sean parte de las rutas, y/o corredores y/o circuitos turísticos del país. El listado descrito en el Anexo 2 "Rutas, circuitos y corredores turísticos", contempla la oferta únicamente, por lo que su referencia es enunciativa, mas no limitativa; Se encuentren comprendidos dentro de las Zonas Económicas Especiales y/o del Programa Regional Sur Sureste, y tengan vocación turística; Sean parte de los municipios prioritarios para la Cruzada Nacional contra el Hambre y tengan vocación turística; Cuenten con declaratoria de Sitios y Ciudades Patrimonio de la Humanidad por la UNESCO; Se encuentren dentro de las Áreas Naturales Protegidas con declaratoria federal que tengan vocación turística; Se encuentre comprendido dentro de las localidades de la Red de Zonas Arqueológicas del Instituto Nacional de Antropología e Historia; Se encuentren dentro de las localidades contempladas en las diferentes zonas marcadas por la Comisión Intersecretarial para la Prevención Social de la Violencia y la Delincuencia y tengan vocación turística; Que justifiquen su importancia en el proceso del desarrollo turístico sustentable local y/o regional.</t>
  </si>
  <si>
    <t>Secretaría de Turismo</t>
  </si>
  <si>
    <t>La información corresponde a los Convenios de Coordinación firmados por la Secretaría de Turismo a través de las Direcciones Generales de Desarrollo Regional y Fomento Turístico y la Dirección General de Gestión de Destinos</t>
  </si>
  <si>
    <t>SIIPSO</t>
  </si>
  <si>
    <t>Dirección General de Padrones de Beneficiarios de la Secretaría de Bienestar</t>
  </si>
  <si>
    <t>Economía</t>
  </si>
  <si>
    <t>B002</t>
  </si>
  <si>
    <t>Generación y difusión de información para el consumidor  </t>
  </si>
  <si>
    <t xml:space="preserve">Son las personas de 15 años en adelante que habitan en México y turistas que consumen en el país en un año. </t>
  </si>
  <si>
    <t>Consumidor</t>
  </si>
  <si>
    <t>Conteo de Población y Vivienda realizados por el INEGI</t>
  </si>
  <si>
    <t xml:space="preserve">La población objetivo se definió en el 86% de la población potencial, lo cual corresponde a 92,462,203 consumidores. </t>
  </si>
  <si>
    <t>Profeco</t>
  </si>
  <si>
    <t>Protección de los derechos de los consumidores y Sistema Nacional de Protección al Consumidor</t>
  </si>
  <si>
    <t>Toda la población mexicana ocupada, es decir la que tenga acceso a un salario y/o ingreso, lo que deviene en capacidad de consumo</t>
  </si>
  <si>
    <t xml:space="preserve">Encuesta Nacional de Ocupación y Empleo (ENOE), población de 15 años y más de edad;2017 http://www3.inegi.org.mx/sistemas/temas/default.aspx?s=est&amp;c=25433&amp;t=1 </t>
  </si>
  <si>
    <t>Es toda aquella persona física o moral que tras una inconsistencia en sus relaciones de consumo o prevención de las mismas, se pueda acercar a Profeco de manera voluntaria para conciliar o informarse.</t>
  </si>
  <si>
    <t>Por determinar</t>
  </si>
  <si>
    <t xml:space="preserve">A pesar de contar con un Diagnóstico preliminar del Programa en donde se definen las Poblaciones Potencial, Objetivo y Atendida, únicamente se cuantifica la Población Potencial. Esto es por el reto que representa acotar una metodología adecuada, tomando en cuenta que en dicho Programa participan tres Unidades Responsables. Sin embargo, aclaro que fue remitida a la DGPE-SE una propuesta de metodología para la cuantificación de la PO de este Programa presupuestario, por lo que estamos a la espera de los posibles comentarios que emita dicha Dirección General. </t>
  </si>
  <si>
    <t>S020</t>
  </si>
  <si>
    <t>Fondo Nacional Emprendedor</t>
  </si>
  <si>
    <t>Son los Emprendedores con interés de crear un negocio formal, las MIPYMES interesadas en incrementar su productividad, pertenecientes a los sectores estratégicos identificados en cada entidad federativa, y las MIPYMES que tienen capacidad de innovación y que en muchos casos presentan el problema de la baja productividad en sus empresas y que son elegibles para su atención</t>
  </si>
  <si>
    <t>Emprendedor; MIPYME</t>
  </si>
  <si>
    <t>EMPRENDEDORES que forman parte de la Población Potencial y que el FNE tiene capacidad operativa y financiera de atender por medio de los APOYOS en un determinado periodo o ejercicio fiscal, conforme a los términos y los criterios de elegibilidad establecidos en las Reglas de Operación del Fondo Nacional Emprendedor.</t>
  </si>
  <si>
    <t>Emprendedores</t>
  </si>
  <si>
    <t>INEGI: Coordinación General de Planeación Estratégica, Evaluación y Seguimiento</t>
  </si>
  <si>
    <t xml:space="preserve">Padrón de beneficiarios </t>
  </si>
  <si>
    <t>Coordinación General de Planeación Estratégica, Evaluación y Seguimiento</t>
  </si>
  <si>
    <t>Se reporta la información al cuarto trimestre de 2018</t>
  </si>
  <si>
    <t>MIPYMES que forman parte de la Población Potencial y que el FNE tiene capacidad operativa y financiera de atender por medio de los APOYOS en un determinado periodo o ejercicio fiscal, conforme a los términos y los criterios de elegibilidad establecidos en las Reglas de Operación del Fondo Nacional Emprendedor.</t>
  </si>
  <si>
    <t>MIPYMES</t>
  </si>
  <si>
    <t>S021</t>
  </si>
  <si>
    <t>Programa Nacional de Financiamiento al Microempresario y a la Mujer Rural</t>
  </si>
  <si>
    <t>Los y las microempresarias que enfrentan limitaciones para acceder a servicios de microfinanzas con las condiciones que les permitan crear empresas e incrementar su productividad.</t>
  </si>
  <si>
    <t>Encuesta Nacional de Micronegocios 2012;Encuesta Nacional de Ocupación y Empleo 2017;Encuesta Nacional de Productividad y Competitividad de las Micro, Pequeñas y Medianas Empresas 2015</t>
  </si>
  <si>
    <t>Los y las microempresarias que enfrentan limitaciones para acceder a servicios de microfinanzas con las condiciones que les permitan crear empresas e incrementar su productividad y que el Programa tiene planeado atender a través de Instituciones de Microfinanciamiento acreditadas y Organizaciones incorporadas durante el ejercicio fiscal 2018. Lo anterior considerando el presupuesto disponible y los criterios de selección a los que hace referencia el numeral 1 del apartadoIV de las Reglas de Operación 2018 del PRONAFIM.</t>
  </si>
  <si>
    <t>Encuesta Nacional de Ocupación y Empleo, Encuesta Nacional de Micronegocios y registros administrativos.</t>
  </si>
  <si>
    <t>INEGI y Dirección de Planeación y Política Pública</t>
  </si>
  <si>
    <t xml:space="preserve">Dirección de Planeación y Política Pública </t>
  </si>
  <si>
    <t>S151</t>
  </si>
  <si>
    <t>Programa para el Desarrollo de la Industria de Software (PROSOFT) y la Innovación</t>
  </si>
  <si>
    <t>Son las personas morales de los sectores estratégicos que presentan la necesidad o problema y que justifica la creación de Centros de Innovación Industrial, para la formación de capital humano y la oferta de servicios especializados.</t>
  </si>
  <si>
    <t>Unidades Económicas</t>
  </si>
  <si>
    <t>Directorio Estadístico Nacional de Unidades Económicas (DENUE)</t>
  </si>
  <si>
    <t>Son las personas morales de los sectores estratégicos que presentan la necesidad o problema y que justifica la creación de CII, para la formación de capital humano y la oferta de servicios especializados.
Asimismo, se podrá apoyar aquellas políticas públicas de innovación e I4.0 aprobadas por el Comité Intersectorial para la Innovación.</t>
  </si>
  <si>
    <t xml:space="preserve">Base de datos de la Dirección General de Innovación, Servicios y Comercio Interior. </t>
  </si>
  <si>
    <t>Secretaría de Economía</t>
  </si>
  <si>
    <t xml:space="preserve">Las ediciones del DENUE se pueden consultar en la siguiente liga http://www3.inegi.org.mx/rnm/index.php/catalog/477 </t>
  </si>
  <si>
    <t>S220</t>
  </si>
  <si>
    <t>Programa para la Productividad y Competitividad Industrial</t>
  </si>
  <si>
    <t>Los Organismos Empresariales, Asociaciones Civiles, personas físicas con actividad empresarial y personas morales que requieran resolver problemas de productividad y/o inserción en cadenas de valor, que pertenezcan a los sectores denominados Industrias Manufactureras (31 al 33) de acuerdo con el Sistema de Clasificación Industrial de América del Norte 2013 (SCIAN) y que se encuentren ubicados en las regiones definidas por la Subsecretaría de Industria y Comercio a través de las convocatorias.</t>
  </si>
  <si>
    <t>Sistema de Clasificación Industrial de América del Norte 2013</t>
  </si>
  <si>
    <t>Los Organismos Empresariales, Asociaciones Civiles, personas físicas con actividad empresarial y personas morales de la Población Potencial, que requieran resolver problemas de productividad y/o inserción en cadenas de valor, que cumplen con los Requisitos de Elegibilidad y presentan, a través y con la participación de un Organismo Empresarial o Asociación Civil, proyectos alineados a los objetivos de política pública que persigue el PPCI, a las que el programa apoya para mejorar su productividad o insertarse en cadenas de valor.</t>
  </si>
  <si>
    <t>Personas físicas y morales</t>
  </si>
  <si>
    <t>Base de datos PPCI 2018</t>
  </si>
  <si>
    <t>Instancia Ejecutora del PPCI</t>
  </si>
  <si>
    <t>Unidad de Compras de Gobierno</t>
  </si>
  <si>
    <t>U004</t>
  </si>
  <si>
    <t>Proyectos para la atracción de inversión extranjera estratégica</t>
  </si>
  <si>
    <t>Empresas extranjeras o mexicanas con mayoría de capital extranjero que tienen interés de invertir en México</t>
  </si>
  <si>
    <t>Base de datos del FDI Markets</t>
  </si>
  <si>
    <t>Financial Times</t>
  </si>
  <si>
    <t>Personas morales de nacionalidad distinta a la mexicana, así como las sociedades mexicanas con mayoría de capital extranjero, que tienen interés de establecer un proyecto de inversión fuera de su país, que consideren a México dentro de sus opciones para establecer dicho proyecto de inversión y que cumplan con los criterios de elegibilidad.</t>
  </si>
  <si>
    <t>Registro de empresas beneficiarias</t>
  </si>
  <si>
    <t>ProMéxico</t>
  </si>
  <si>
    <t>Unidad de Inteligencia de Negocios de ProMéxico</t>
  </si>
  <si>
    <t>Se reporta información con corte al 30 de abril de 2019, en virtud de que el 03 de mayo del mismo año fue publicado en el Diario Oficial de la Federación (DOF) el Decreto por el que se autoriza la desincorporación mediante extinción del Fideicomiso Público considerado Entidad Paraestatal denominado ProMéxico.</t>
  </si>
  <si>
    <t>U006</t>
  </si>
  <si>
    <r>
      <t xml:space="preserve">[Población potencial y objetivo: </t>
    </r>
    <r>
      <rPr>
        <b/>
        <i/>
        <sz val="9"/>
        <color theme="1"/>
        <rFont val="Montserrat"/>
      </rPr>
      <t>Tipo</t>
    </r>
    <r>
      <rPr>
        <b/>
        <sz val="9"/>
        <color theme="1"/>
        <rFont val="Montserrat"/>
      </rPr>
      <t>]:</t>
    </r>
    <r>
      <rPr>
        <sz val="9"/>
        <color theme="1"/>
        <rFont val="Montserrat"/>
      </rPr>
      <t xml:space="preserve"> La DGOP tiene como población objetivo a los </t>
    </r>
    <r>
      <rPr>
        <u/>
        <sz val="9"/>
        <color theme="1"/>
        <rFont val="Montserrat"/>
      </rPr>
      <t>grupos sociales</t>
    </r>
    <r>
      <rPr>
        <sz val="9"/>
        <color theme="1"/>
        <rFont val="Montserrat"/>
      </rPr>
      <t>; un tipo de OSSE que no se encuentra legalmente constituido como persona física o persona moral.</t>
    </r>
  </si>
  <si>
    <t>Instituto Mexicano del Seguro Social</t>
  </si>
  <si>
    <t>E001</t>
  </si>
  <si>
    <t>Prevención y control de enfermedades</t>
  </si>
  <si>
    <t xml:space="preserve">Conjunto de personas con derecho a recibir prestaciones en especie o en dinero conforme a lo establecido por la Ley del Seguro Social (DOF 16-01-2009). Este grupo incluye asegurados directos o cotizantes pensionados y a los familiares o beneficiarios de ambos. </t>
  </si>
  <si>
    <t>Derechohabiente</t>
  </si>
  <si>
    <t>Consulta Dinámica (CUBOS) disponible en http://www.imss.gob.mx/conoce-al-imss/cubos</t>
  </si>
  <si>
    <t>Dirección de Incorporación y Recaudación del IMSS</t>
  </si>
  <si>
    <t>Población derechohabiente del IMSS que además de su adscripción a unidad de medicina familiar, tienen asignado un consultorio y turno. Esta cifra se calcula con base en los registros administrativos del Instituto y refiere al número de casos de derechohabientes vigentes a cierre de mes.</t>
  </si>
  <si>
    <t>Derechohabientes</t>
  </si>
  <si>
    <t>Población Adscrita a Médico Familiar por grupos de edad y sexo, Junio 2018. Fuente. Nacional Cartera Institucional de Programas (CIP) del Sistema de Información de Atención Integral y a la Salud (SIAIS).</t>
  </si>
  <si>
    <t>Dirección de Incorporación y Recaudación del IMSS (DIR).</t>
  </si>
  <si>
    <t>Derechohabientes a los que se les otorgo acciones preventivas en los últimos 12 meses del Indicador Cobertura de Chequeo PrevenImss, http://intranet/datos/infosalud/Paginas/Indicadores_Medicos.aspx</t>
  </si>
  <si>
    <t>Coordinación de Atención integral a la Salud en el Primer Nivel</t>
  </si>
  <si>
    <t>Atención a la Salud en el Trabajo</t>
  </si>
  <si>
    <t xml:space="preserve">Trabajadores asegurados en los ramos de Riesgos de Trabajo e Invalidez y Vida, los cuales constituyen la población potencialmente usuaria en caso de que requieran acudir a los servicios de Salud en el Trabajo para dictaminarían de un probable riesgo de trabajo, establecimiento de un estado de invalidez, realización de acciones de prevención en centros de trabajo y acciones de reincorporación laboral. </t>
  </si>
  <si>
    <t>Trabajador asegurado</t>
  </si>
  <si>
    <t xml:space="preserve">Trabajadores asegurados en los ramos de Riesgos de Trabajo e Invalidez y Vida, los cuales constituyen la población potencialmente usuaria en caso de que requieran acudir a los servicios de Salud en el Trabajo para dictaminarían de un probable riesgo de trabajo, establecimiento de un estado de invalidez, realización de programas preventivos en centros de trabajo y acciones de reincorporación laboral. </t>
  </si>
  <si>
    <t>Trabajadores asegurados</t>
  </si>
  <si>
    <t>Sumatoria de los Trabajadores asegurados al Instituto Mexicano del Seguro Social que recibieron los servicios institucionales de prevención y atención de los riesgos de trabajo, determinación del estado de Invalidez y reincorporación laboral (Sistema de Reportes Delegacional y archivo de corte trimestral para reporte de Indicadores PASH). Archivo Excel denominado Resultados Indicadores MIR Pp E003 Atención a la Salud en el Trabajo publicado en la página de la comunidad de Salud en el Trabajo, publicado trimestralmente: http://comunidades.imss.gob.mx:106/sites/cc/dpm/cst/cst/ppe003/Forms/Thumbnails.aspx </t>
  </si>
  <si>
    <t>Coordinación de Salud en el Trabajo</t>
  </si>
  <si>
    <t>La población potencial y objetivo, son iguales debido a que cualquier trabajador asegurado puede tener un accidente de trabajo o requerir alguno de los servicios que atiende Salud en el Trabajo. Es importante mencionar que para la población solo se consideran las modalidades que generan subsidio económico (modalidades 10, 13, 14, 17, 30, 35 y 42).</t>
  </si>
  <si>
    <t>Población en México (Ley Ciencia y Tecnología, Art. 2, Fr. I)</t>
  </si>
  <si>
    <t>Proyecciones de Población 2010- 2050 (Acceso 31 de Diciembre de 2018          http://www.conapo.gob.mx/es/CONAPO/Proyecciones_Datos)</t>
  </si>
  <si>
    <t>Consejo Nacional de Población (CONAPO)</t>
  </si>
  <si>
    <t>Derechohabiente (Ley del Seguro Social, Art 8). Asegurados, pensionados y los beneficiarios de ambos, adscritos al IMSS,  que en los términos de la Ley tengan vigente su derecho a recibir las prestaciones del Instituto.</t>
  </si>
  <si>
    <t xml:space="preserve">Fuente: Dirección de Incorporación y Recaudación; Instituto Mexicano del Seguro Social; Diciembre 2018.
Consulta Dinámica de Información, Dirección de Incorporación y Recaudación, Acceso 31 de Diciembre de 2018: http://www.imss.gob.mx/conoce-al-imss/cubos </t>
  </si>
  <si>
    <t>Dirección de Incorporación y Recaudación; Instituto Mexicano del Seguro Social; Diciembre 2018.</t>
  </si>
  <si>
    <t>No Aplica. Ver Columna "Comentarios".</t>
  </si>
  <si>
    <t>E007</t>
  </si>
  <si>
    <t>Servicios de guardería</t>
  </si>
  <si>
    <t>La población potencial está definida por la sumatoria de los certificados de incapacidad por maternidad expedidos por el IMSS, durante los cuatro últimos años, conforme al artículo 206 de la Ley del Seguro Social.</t>
  </si>
  <si>
    <t>Niña y niño derechohabiente</t>
  </si>
  <si>
    <t xml:space="preserve">Base de datos Reporte de Certificados de Incapacidad por maternidad de la Coordinación de Prestaciones Económicas. </t>
  </si>
  <si>
    <t>IMSS</t>
  </si>
  <si>
    <t>La población objetivo se compone por los lugares con los que cuenta el sistema de guarderías más los programados para expansión del servicio, el cual se encuentra sujeto a la disponibilidad presupuestal de cada año</t>
  </si>
  <si>
    <t>Boletín estadístico mensual de guarderías, emitido por la Coordinación del Servicio de Guarderías para el Desarrollo Integral Infantil</t>
  </si>
  <si>
    <t>Conjunto de personas con derecho a recibir prestaciones en especie o en dinero conforme a lo establecido por la Ley del Seguro Social  (DOF 16-01-2009). Este grupo incluye asegurados directos o cotizantes pensionados y a los familiares o beneficiarios de ambos.</t>
  </si>
  <si>
    <t>Población derechohabiente adscrita a unidad de medicina familiar (PDA):  Población derechohabiente adscrita a unidades de medicina familiar (clínicas) y hospitales con medicina familiar del IMSS, con atención en primer nivel  vigentes a cierre de mes.</t>
  </si>
  <si>
    <t>Información modificada con  datos finales a diciembre 2018</t>
  </si>
  <si>
    <t>Prestaciones sociales</t>
  </si>
  <si>
    <t xml:space="preserve">Individuos con ingresos por debajo de la línea de bienestar, que tienen por lo menos una carencia social, o ambos. </t>
  </si>
  <si>
    <t>Usuario</t>
  </si>
  <si>
    <t>Módulo de Condiciones Socioeconómicas de la Encuesta Nacional de Ingreso y Gasto de los Hogares</t>
  </si>
  <si>
    <t>personas que tienen acceso a seguridad social y acceso a servicios de salud a través de su afiliación al IMSS, siempre que presenten alguna carencia social y/o estén por debajo de la línea de ingreso</t>
  </si>
  <si>
    <t>Usuarios</t>
  </si>
  <si>
    <t>Coordinación de Centros Vacacionales, Velatorios, Unidad de Congresos y Tiendas; Coordinación de Bienestar Social</t>
  </si>
  <si>
    <t>A la fecha de la consulta (29/ago/2019) el Módulo de Condiciones Socioeconómicas de la Encuesta Nacional de Ingreso y Gasto de los Hogares su última fecha de actualización es del ejercicio 2016 (Columnas H y P).</t>
  </si>
  <si>
    <t>Hacienda y Crédito Público</t>
  </si>
  <si>
    <t>Fortalecimiento del Sector de Ahorro y Crédito Popular y Cooperativo</t>
  </si>
  <si>
    <t>Número de sociedades autorizadas por la Comisión Nacional Bancaria y de Valores (CNBV) al amparo de la Ley de Ahorro y Crédito Popular y la Ley para Regular a las Sociedades de Crédito y Ahorro Popular; con expediente en la CNBV; miembros de La Red de la Gente, Entidades Financieras No Bancarias (EFNB), Confederación, Federaciones y Asociaciones de Sociedades Financieras Populares (SOFIPOS) y/o EFNB.</t>
  </si>
  <si>
    <t>Intermediarios financieros</t>
  </si>
  <si>
    <t xml:space="preserve">Boletines Estadísticos trimestrales de la Comisión Nacional Bancaria y de Valores </t>
  </si>
  <si>
    <t>Comisión Nacional Bancaria y de Valores</t>
  </si>
  <si>
    <t>Número de sociedades autorizadas por la Comisión Nacional Bancaria y de Valores (CNBV), miembros de La Red de la Gente, Entidades Financieras No Bancarias (EFNB), Confederación, Federaciones y Asociaciones de Sociedades Financieras Populares (SOFIPOS) y/o EFNB que atienden a personas que realizan actividades preponderantemente en el medio rural, susceptibles de recibir los apoyos de acuerdo con el presupuesto disponible.</t>
  </si>
  <si>
    <t>Banco del Ahorro Nacional y Servicios Financieros, Sociedad Nacional de Crédito, Institución de Banca de Desarrollo, actualmente denominado Banco del Bienestar</t>
  </si>
  <si>
    <t>Dirección de Desarrollo e Inclusión del Sector</t>
  </si>
  <si>
    <t>Entidades no Sectorizadas</t>
  </si>
  <si>
    <t>S178</t>
  </si>
  <si>
    <t>Programa de Apoyo a la Educación Indígena</t>
  </si>
  <si>
    <t>Niñas, niños, adolescentes y jóvenes indígenas de 5 a 29 años, que requiere del apoyo del Programa para estudiar y concluir los ciclos educativos que corresponden a las personas de su edad.</t>
  </si>
  <si>
    <t>Documento de Conceptualización del Programa de Apoyo a la Educación Indígena</t>
  </si>
  <si>
    <t>Universidad Nacional Autónoma de México</t>
  </si>
  <si>
    <t>Estudiantes indígenas de 5 a 29 años que se encuentren inscritos en escuelas públicas de nivel básico o medio superior de la localidad sede de una Casa o Comedor, que no cuentan con servicios educativos en su localidad y que requieren servicios de alimentación, así como estudiantes o egresados de instituciones publicas de educación superior.</t>
  </si>
  <si>
    <t>Instituto Nacional de los Pueblos Indígenas</t>
  </si>
  <si>
    <t>S179</t>
  </si>
  <si>
    <t>Programa de Infraestructura Indígena</t>
  </si>
  <si>
    <t>Comprende a la población que habita en localidades en donde al menos el cuarenta por ciento (40%) de sus habitantes se identifiquen como población indígena y que carecen de alguno de los tipos de apoyo que otorga el Programa.</t>
  </si>
  <si>
    <t>Censos de población y vivienda 2010</t>
  </si>
  <si>
    <t>Instituto Nacional de Estadística y Geografía (INEGI)</t>
  </si>
  <si>
    <t xml:space="preserve">Población que habita en localidades en donde al menos el 40% de sus habitantes se identifiquen como población indígena, con un tamaño de población entre 50 a 15 mil habitantes, y que observen grados de marginación alto y muy alto. </t>
  </si>
  <si>
    <t>S249</t>
  </si>
  <si>
    <t>Programa para el Mejoramiento de la Producción y la Productividad Indígena</t>
  </si>
  <si>
    <t>El Programa atenderá a mujeres y hombres indígenas mayores de edad u hombres y mujeres indígenas emancipados, así como, mujeres y hombres indígenas con discapacidad que sean integrantes de un grupo de trabajo, sociedad o empresa de productores  que vivan en localidades con 40% y más de población indígena, o en localidades reconocidas como indígenas por las legislaturas locales, o incluidas en la estrategia «Cobertura total», así como áreas de atención prioritaria o productivas especiales definidas por la propia Comisión o el Gobierno Federal.</t>
  </si>
  <si>
    <t>Censo de Población y Vivienda 2010;Diagnóstico del Programa para el Mejoramiento de la Producción y Productividad Indígena PROIN 2014</t>
  </si>
  <si>
    <t>Las mujeres y hombres indígenas mayores de edad a beneficiar en el ejercicio fiscal vigente, que habita en localidades con 40% y más de población indígena, o en localidades reconocidas como indígenas por las legislaturas locales, o incluidas en la estrategia «Cobertura total», así como áreas de atención prioritaria o productivas especiales definidas por la propia Comisión o el Gobierno Federal.</t>
  </si>
  <si>
    <t>Programa de Derechos Indígenas</t>
  </si>
  <si>
    <t>El INPI contabiliza 11.1 millones de personas que viven en un hogar indígena, quienes son ubicables geográficamente y son el ámbito poblacional de las políticas públicas en materia indígena.</t>
  </si>
  <si>
    <t>INPI, metodología para considerar a los hogares indígenas; Censo de Población y Vivienda 2010</t>
  </si>
  <si>
    <t>CDI, INEGI</t>
  </si>
  <si>
    <t>Población indígena que requiera fortalecer sus capacidades para el ejercicio de sus derechos.</t>
  </si>
  <si>
    <t>S010</t>
  </si>
  <si>
    <t>Fortalecimiento a la Transversalidad de la Perspectiva de Género</t>
  </si>
  <si>
    <t xml:space="preserve">Son aquellas Entidades federativas, municipios y delegaciones de la Ciudad de México que no cuentan con un Mecanismos para el Adelanto de las Mujeres, es decir, las Instancias de las Mujeres en las Entidades Federativas, las Instancias Municipales de las Mujeres y homologas en las delegaciones de la Ciudad de México, y mediante el Programa fomenta su creación y para aquellas que ya cuentan con un mecanismo  su fortalecimiento para que promuevan las condiciones para implementar las políticas de igualdad. </t>
  </si>
  <si>
    <t>Las Instancias de las Mujeres en las Entidades Federativas, las Instancias Municipales de las Mujeres y las unidades administrativas u homólogas en  las delegaciones de la Ciudad de México; es decir, los Mecanismos para el Adelanto de las Mujeres, que cumplan con los requisitos de elegibilidad establecidos en las Reglas de Operación</t>
  </si>
  <si>
    <t>Entidades federativas, municipios y delegaciones de la Ciudad de México</t>
  </si>
  <si>
    <t>S074</t>
  </si>
  <si>
    <t>Programa de Agua Potable, Drenaje y Tratamiento</t>
  </si>
  <si>
    <t>Habitante de comunidades del país, principalmente de alta o muy alta marginación y originarias, que carecen o tienen deficiencias en el acceso a los servicios de agua potable, alcantarillado y saneamiento que les otorgan los organismos operadores de las entidades federativas.</t>
  </si>
  <si>
    <t>Localidad</t>
  </si>
  <si>
    <t>Datos derivados de la información de INEGI, de los Censos de Población y Vivienda 2010 y la encuesta intercensal 2015</t>
  </si>
  <si>
    <t>Habitantes de comunidades del país, principalmente de alta o muy alta marginación y originarias, que carecen o tienen deficiencias en el acceso a los servicios de agua potable, alcantarillado y saneamiento que les otorgan los organismos operadores de las entidades federativas que se formalicen en los Anexos de Ejecución y Técnicos.</t>
  </si>
  <si>
    <t>Cierre de ejercicio de metas e inversiones, emitidos por las Entidades Federativas en enero 2019</t>
  </si>
  <si>
    <t>S265</t>
  </si>
  <si>
    <t>Programa de aseguramiento agropecuario</t>
  </si>
  <si>
    <t>Productores Agropecuarios, personas físicas o morales que, sin distinción de género ni discriminación alguna, se encuentren registrados en el padrón de ProAgro Productivo de ASERCA. .</t>
  </si>
  <si>
    <t>Productores inscritos en el padrón de PROAGRO Productivo de ASERCA</t>
  </si>
  <si>
    <t>ASERCA;AGROASEMEX S.A.;SAGARPA</t>
  </si>
  <si>
    <t>Productores Agropecuarios, personas físicas y morales que sin distinción de género ni discriminación alguna, cumplan con los requisitos establecidos en estas Reglas y contraten en cualquier Estado o Municipio, con los Aseguradores, la protección sobre los riesgos a los que está expuesta su actividad.</t>
  </si>
  <si>
    <t>Componente de subsidio</t>
  </si>
  <si>
    <t>AGROASEMEX, S.A</t>
  </si>
  <si>
    <t>Todos los Fondos y/o Organismos Integradores que se encuentren registrados en el Sistema de Aseguramiento</t>
  </si>
  <si>
    <t>Sistema Nacional de Aseguramiento Agropecuario</t>
  </si>
  <si>
    <t>AGROASEMEX S.A.</t>
  </si>
  <si>
    <t>Todos los Fondos y/o Organismos Integradores que se encuentren registrados en el Sistema de Aseguramiento y que cumplan con los requisitos establecidos en estas Reglas.</t>
  </si>
  <si>
    <t>Personas morales</t>
  </si>
  <si>
    <t>Componente de apoyos</t>
  </si>
  <si>
    <t>Educación Pública</t>
  </si>
  <si>
    <t>B003</t>
  </si>
  <si>
    <t>Producción y distribución de libros y materiales educativos</t>
  </si>
  <si>
    <t>Estudiantes inscritos en el Sistema Educativo Nacional (preescolar, primaria, secundaria, telesecundaria)</t>
  </si>
  <si>
    <t>Personas (alumnos educación básica)</t>
  </si>
  <si>
    <t>Principales Cifras del Sistema Educativo Nacional 2017-2018</t>
  </si>
  <si>
    <t>SEP, Dirección General de Planeación, Programación y Estadística Educativa</t>
  </si>
  <si>
    <t>Minuta de asignación de matrícula</t>
  </si>
  <si>
    <t>Dirección General de Materiales Educativos (DGME), Dirección General de Planeación, Programación y Estadística Educativa (DGPPyEE), Responsables Únicos de Distribución (RUD), Estadística Estatal y la Comisión Nacional de Libros de Texto Gratuitos (Conaliteg)</t>
  </si>
  <si>
    <t>Evaluaciones de la calidad de la educación</t>
  </si>
  <si>
    <t xml:space="preserve">Las Autoridades Educativas federales y locales, que de acuerdo al art. 11 de la Ley general de Educación son: La Autoridad educativa federal, o Secretaria, a la Secretaria de Educación Pública de la Administración Pública Federal; y La Autoridad educativa local es el ejecutivo de cada uno de los estados de la Federación, así como a las entidades que, en su caso, establezcan para el ejercicio de la función social educativa. </t>
  </si>
  <si>
    <t>Autoridad Educativa</t>
  </si>
  <si>
    <t xml:space="preserve">• Directorio de Información de Autoridades Educativas Estatales
• Ley General de Educación 
• Análisis Administrativo Económico- PEF 2018
</t>
  </si>
  <si>
    <t>SHCP,SEP</t>
  </si>
  <si>
    <t>Las Autoridades Educativas federales y locales que son susceptibles de recibir los resultados de las evaluaciones de la calidad de la Educación  Básica .</t>
  </si>
  <si>
    <t>Autoridad educativa</t>
  </si>
  <si>
    <t>Registros internos, Dirección General de Evaluación de Políticas</t>
  </si>
  <si>
    <t>SEP, Dirección General de Evaluación de Políticas</t>
  </si>
  <si>
    <t>Formación y certificación para el trabajo</t>
  </si>
  <si>
    <t>Personas mayores de 15 años que sepan leer y escribir y requieran adquirir competencias laborales o certificarlas, se encuentren ocupadas en el sector económico informal, desocupadas, así como las personas no económicamente activas que se encuentren disponibles, con nivel de educación básica completa o incompleta</t>
  </si>
  <si>
    <t>Encuesta nacional de ocupación y empleo</t>
  </si>
  <si>
    <t>INEGI.- Instituto Nacional de Estadística y Geografía</t>
  </si>
  <si>
    <t>Personas mayores de 15 años que sepan leer y escribir y requieran adquirir competencias laborales o certificarlas, se encuentren ocupadas en el sector económico informal, desocupadas, así como las personas no económicamente activas que se encuentren disponibles, con nivel de educación básica completa o incompleta. Y que se encuentren dentro de la zona de influencia de los planteles</t>
  </si>
  <si>
    <t>Encuesta Nacional de Ocupación y Empleo 2016. Cuarto Trimestre</t>
  </si>
  <si>
    <t>INEGI, Instituto Nacional de Estadística y Geografía</t>
  </si>
  <si>
    <t>Sistema de Administración Escolar (SISAE) de la Dirección General de Centros para la Formación y el Trabajo 2017-2018</t>
  </si>
  <si>
    <t>SEP, Dirección General de Centros para la Formación y el Trabajo</t>
  </si>
  <si>
    <t>Servicios de Educación Media Superior</t>
  </si>
  <si>
    <t>Población nacional comprendida en el rango de edad de 15 a 17 años.</t>
  </si>
  <si>
    <t>Proyecciones de la Población 2010-2050 a mitad de año. Consejo Nacional de Población</t>
  </si>
  <si>
    <t>CONAPO, Consejo Nacional de Población</t>
  </si>
  <si>
    <t>Población que cumple con los requisitos establecidos por las instituciones de educación media superior que participan en el programa</t>
  </si>
  <si>
    <t>Sistemas de información estadística de las unidades responsables del programa.</t>
  </si>
  <si>
    <t>SEP, Unidades Responsables del Programa</t>
  </si>
  <si>
    <t>Programa de Formación de Recursos Humanos basada en Competencias</t>
  </si>
  <si>
    <t xml:space="preserve">Es el grupo de población cuya edad se encuentra entre los 15 y 64 años de edad que saben leer y escribir , que labora en el sector de la economía informal, que se encuentra desempleado y su nivel de formación es igual o menor a la educación básica, corresponde a la población económicamente no activa esta disponible para trabajar y su nivel de formación es igual a educación básica o menor. </t>
  </si>
  <si>
    <t>Proyecciones de población CONAPO 2010-2030</t>
  </si>
  <si>
    <t>Alumnos inscritos en los diferentes subsistemas que participan en el Programa: CONALEP, UEMSTAyCM, UEMSTIyS y DGCFT.</t>
  </si>
  <si>
    <t>Formato 911-SEP</t>
  </si>
  <si>
    <t>SEP</t>
  </si>
  <si>
    <t>Registros internos, SEMS-SEP</t>
  </si>
  <si>
    <t>SEP, Subsecretaria de Educación Media Superior</t>
  </si>
  <si>
    <t>Total de matrícula en programas de licenciatura y posgrado público a nivel nacional</t>
  </si>
  <si>
    <t>Total de matrícula en programas de licenciatura y posgrado de las instituciones participantes en el Programa</t>
  </si>
  <si>
    <t>Población de la Zona Metropolitana del Valle de México.</t>
  </si>
  <si>
    <t>INEGI.- Instituto Nacional de Estadística, Geografía e Informática</t>
  </si>
  <si>
    <t>Población programada a asistir a los eventos en los recintos y centros culturales de la UNAM y UAM</t>
  </si>
  <si>
    <t>Planeación Anual 2018 del Programa Presupuestario</t>
  </si>
  <si>
    <t xml:space="preserve">Registros de asistentes a los eventos culturales </t>
  </si>
  <si>
    <t>Producción y transmisión de materiales educativos</t>
  </si>
  <si>
    <t>Total de la población de la República Mexicana de acuerdo a cifras del CENSO de población de INEGI 2010</t>
  </si>
  <si>
    <t>Censo General de Población y vivienda 2010</t>
  </si>
  <si>
    <t>Población con cobertura de la señal de televisión y radio con programas culturales, artísticos, educativos y de entretenimiento, alumnos y alumnas inscritos en la telesecundaria.</t>
  </si>
  <si>
    <t>Censo de Población y Vivienda de junio 2010 según el INEGI</t>
  </si>
  <si>
    <t xml:space="preserve">Cálculo por el alcance de las señales radiofónicas y televisivas en el territorio nacional.  </t>
  </si>
  <si>
    <t>Producción y distribución de libros y materiales culturales</t>
  </si>
  <si>
    <t>Es la población total de la República Mexicana, según se obtiene de las proyecciones de población que realiza el Consejo Nacional de Población (CONAPO).</t>
  </si>
  <si>
    <t>Documento Metodológico, Proyecciones de Población 2010-2050 CONAPO</t>
  </si>
  <si>
    <t>Corresponde a la población matriculada en educación básica, educación media superior y educación superior, según lo establece la Estadística 911 de la SEP.</t>
  </si>
  <si>
    <t>Estadística 911 de la Secretaría de Educación Pública</t>
  </si>
  <si>
    <t>Reportes de distribución generados por el sistema Enterprise Resource Planning (erp) y los reportes de valuación de inventarios del Sistema de Administración de Librerías (salib) del Fondo de Cultura Económica (fce).</t>
  </si>
  <si>
    <t>Fondo de Cultura Económica (FCE).</t>
  </si>
  <si>
    <t>E017</t>
  </si>
  <si>
    <t>Atención al deporte</t>
  </si>
  <si>
    <t>La Comunidad Deportiva perteneciente al Sistema Nacional de Cultura Física y Deporte (SINADE) y la inscrita en el Registro Nacional de Cultura Física y Deporte (RENADE).</t>
  </si>
  <si>
    <t>Deportista</t>
  </si>
  <si>
    <t>Registro Nacional de Cultura Física y Deporte.</t>
  </si>
  <si>
    <t>Los Deportistas pertenecientes al SINADE y los inscritos en el RENADE que solicitan los apoyos y servicios en las instalaciones deportivas de la Comisión Nacional de Cultura Física y Deporte (CONADE) para la práctica del deporte.</t>
  </si>
  <si>
    <t>Sistema Nacional de Cultura Física y Deporte (SINADE) y la inscrita en el Registro Nacional de Cultura Física y Deporte (RENADE)</t>
  </si>
  <si>
    <t>Comisión de Apelación y Arbitraje del Deporte;  Comisión Nacional de Cultura Física y Deporte</t>
  </si>
  <si>
    <t>Investigación Científica y Desarrollo Tecnológico</t>
  </si>
  <si>
    <t xml:space="preserve">Proyectos de investigación científica, tecnológica e innovación en desarrollo </t>
  </si>
  <si>
    <t xml:space="preserve">Proyecto de investigación científica </t>
  </si>
  <si>
    <t>Proyectos de investigación científica, tecnológica e innovación en desarrollo susceptibles de recibir el apoyo financiero del programa.</t>
  </si>
  <si>
    <t>Proyectos de investigación</t>
  </si>
  <si>
    <t>E028</t>
  </si>
  <si>
    <t>Normalización y certificación en competencias laborales</t>
  </si>
  <si>
    <t>Son los sectores productivos considerados como estratégicos para el desarrollo del país</t>
  </si>
  <si>
    <t xml:space="preserve">Sector </t>
  </si>
  <si>
    <t>Sistema Normalizado de Competencia Laboral y de Certificación de Competencia Laboral, Reglas Generales y criterios para la integración y operación del Sistema Nacional de Competencias, Programa Institucional de Desarrollo 2014-2018.</t>
  </si>
  <si>
    <t>Fideicomiso de los Sistemas Normalizado de Competencia Laboral y de Certificación de Competencia Laboral (CONOCER).</t>
  </si>
  <si>
    <t>Sectores establecidos en Sistema de Clasificación Industrial de América del Norte 2013</t>
  </si>
  <si>
    <t>Sector</t>
  </si>
  <si>
    <t>E032</t>
  </si>
  <si>
    <t>Políticas de igualdad de género en el sector educativo</t>
  </si>
  <si>
    <t>Se refiere a las unidades administrativas de nivel central, entidades paraestatales y órganos desconcentrados de la Secretaría de Educación Pública, en las que de acuerdo a su ámbito de incidencia, se pueden crear o fortalecer mecanismos de coordinación institucional para avanzar en la incorporación de las perspectivas de derechos humanos, igualdad de género y prevención  de la violencia en las acciones institucionales.</t>
  </si>
  <si>
    <t>Institución o área administrativa</t>
  </si>
  <si>
    <t xml:space="preserve">• Reglamento Interior de la Secretaría de Educación Pública. Última reforma publicada en el DOF 23 de marzo de 2017.
• Mapa del Sector Educativo generado por la Oficialía Mayor de la Secretaría de Educación Pública, con actualización 16   de enero de 2018.
• Análisis de las atribuciones que tienen las Unidades Administrativas de conformidad con el Reglamento Interior de la SEP (DOF 23 de marzo de 2017). </t>
  </si>
  <si>
    <t>Unidad de Administración y Finanzas, SEP</t>
  </si>
  <si>
    <t>Se refiere a las unidades administrativas de nivel central, entidades paraestatales y órganos desconcentrados de la Secretaría de Educación Pública, que en función de sus atribuciones se les brinda orientación para la instrumentación de la política de igualdad de género, derechos humanos y prevención de la violencia de género, así como para el fortalecimiento del clima laboral.</t>
  </si>
  <si>
    <t>Instituciones o áreas administrativas</t>
  </si>
  <si>
    <t xml:space="preserve">• Reglamento Interior de la Secretaría de Educación Pública. Última reforma publicada en el DOF 23 de marzo de 2017; • Mapa del Sector Educativo generado por la Oficialía Mayor de la Secretaría de Educación Pública, con actualización 16   de enero de 2018.; 
• Análisis de las atribuciones que tienen las Unidades Administrativas de conformidad con el Reglamento Interior de la SEP (DOF 23 de marzo de 2017). </t>
  </si>
  <si>
    <t>Reporte de Seguimiento de la Planeación Anual 2018 del Sistema de Información para la Planeación y Seguimiento (SIPSE)</t>
  </si>
  <si>
    <t>E039</t>
  </si>
  <si>
    <t>Registro Nacional de Profesionistas y sus Asociaciones</t>
  </si>
  <si>
    <t>Los estudiantes titulados de las instituciones educativas que forman parte del sistema educativo nacional de niveles medio superior (Profesional Técnico, Bachillerato Tecnológico y Profesional Técnico Bachiller) y superior (Técnico Superior Universitario, Licenciatura y Posgrados).</t>
  </si>
  <si>
    <t>Egresado y titulado</t>
  </si>
  <si>
    <t>Estadísticas publicadas en enero de 2018 por la Dirección General de Planeación, Programación y Estadística Educativa (DGPPyEE), Sistema Educativo de los Estados Unidos Mexicanos, Principales Cifras 2017-2018</t>
  </si>
  <si>
    <t>Estudiantes titulados de instituciones educativas, en los niveles medio superior (Profesional Técnico, Bachillerato Tecnológico y Profesional Técnico Bachiller) y superior (Técnico Superior Universitario, Licenciatura y Posgrados), que solicitan el registro de título y expedición de cédula profesional con efectos de patente.</t>
  </si>
  <si>
    <t>Titulado</t>
  </si>
  <si>
    <t>Portal web de la Subsecretaría de Educación Superior, en donde se encuentran publicadas las Acciones y Programas, para realizar el incremento de la matrícula en programas educativos de Profesional Asociado o Técnico Superior Universitario y licenciatura</t>
  </si>
  <si>
    <t>SEP, Dirección General de Profesiones</t>
  </si>
  <si>
    <t>E047</t>
  </si>
  <si>
    <t>Programa de infraestructura física educativa</t>
  </si>
  <si>
    <t>Catálogo de entidades federativas, municipios y localidades   http://www.inegi.org.mx/est/contenidos/proyectos/aspectosmetodologicos/clasificadoresycatalogos/default.aspx</t>
  </si>
  <si>
    <t xml:space="preserve">Entidades federativas y gobiernos locales </t>
  </si>
  <si>
    <t xml:space="preserve">Entidades federativas </t>
  </si>
  <si>
    <t>E067</t>
  </si>
  <si>
    <t>Sistema de Información y Gestión Educativa</t>
  </si>
  <si>
    <t>Personas interesadas en la información de alumnos, maestros y escuelas, de educación básica concentrada en el portal del Sistema de Información y Gestión educativa.</t>
  </si>
  <si>
    <t>Portal interno del Sistema de Información y Gestión Educativa</t>
  </si>
  <si>
    <t>Subsidios para organismos descentralizados estatales</t>
  </si>
  <si>
    <t xml:space="preserve">Total de instituciones de educación media superior y superior de los Organismos Descentralizados Estatales (ODE). </t>
  </si>
  <si>
    <t>Organismo descentralizado estatal.</t>
  </si>
  <si>
    <t>SEP, SHCP</t>
  </si>
  <si>
    <t>Total de Instituciones de Educación Media Superior  y Superior de los Organismos Descentralizados Estatales (ODEs) susceptibles de recibir subsidios de acuerdo a los criterios definidos.</t>
  </si>
  <si>
    <t>Registros administrativos de la Dirección General de Desarrollo Curricular</t>
  </si>
  <si>
    <t>U031</t>
  </si>
  <si>
    <t>Expansión de la Educación Inicial</t>
  </si>
  <si>
    <t>Centros de Atención Infantil federalizados que atienden a niñas y niños de 45 días de nacido a 2 años 11 meses</t>
  </si>
  <si>
    <t>Centro de atención infantil</t>
  </si>
  <si>
    <t>Bases de datos del Cuestionario 911, Dirección General de Planeación y Estadística Educativa de la SEP</t>
  </si>
  <si>
    <t>Centros de Atención Infantil federalizados que atienden a niñas y niños de 45 días de nacido a 2 años 11 meses, que cuentan con construcción ex profeso.</t>
  </si>
  <si>
    <t>SEP, Dirección General de Desarrollo Curricular</t>
  </si>
  <si>
    <t>Carrera Docente en UPES</t>
  </si>
  <si>
    <t>Universidades Públicas Estatales</t>
  </si>
  <si>
    <t>Universidad Pública Estatal</t>
  </si>
  <si>
    <t>Sistema unificado PRODEP (SISUP) que es el sistema informático del Programa de Mejoramiento del Profesorado</t>
  </si>
  <si>
    <t>Dirección de Superación Académica de la Dirección General de Educación Superior Universitaria SES-SEP.</t>
  </si>
  <si>
    <t>U077</t>
  </si>
  <si>
    <t>Programa de Inclusión Digital</t>
  </si>
  <si>
    <t>No disponible</t>
  </si>
  <si>
    <t xml:space="preserve">El Programa presupuestario (Pp) U077 Programa de Inclusión Digital no presentó información del ejercicio fiscal 2018.  Las causas de lo anterior, están asociadas a la inestabilidad en la asignación y ejercicio del presupuesto que ha presentado desde el año 2016.  Para el ejercicio fiscal 2019, el Programa informó que no le fueron asignados recursos en el Presupuesto de Egresos de la Federación (PEF). Por tal motivo, y toda vez que la MIR fue construida de conformidad con la Metodología de Marco Lógico para medir su desempeño la Coordinación General @prende.mx solicitó la modificación de las metas a cero, al no tener recursos que pudieran ejercer.  </t>
  </si>
  <si>
    <t>U079</t>
  </si>
  <si>
    <t>Expansión de la Educación Media Superior y Superior</t>
  </si>
  <si>
    <t>Planteles públicos de Educación Media Superior que presentan un proyecto.</t>
  </si>
  <si>
    <t xml:space="preserve">Plantel de Educación Media Superior e Instituciones </t>
  </si>
  <si>
    <t>Estadística 911</t>
  </si>
  <si>
    <t>SEP, Subsecretaría de Educación Media Superior</t>
  </si>
  <si>
    <t>Planteles públicos de Educación Media Superior que cumplen con los criterios de elegibilidad.</t>
  </si>
  <si>
    <t>Plantel de Educación Media Superior</t>
  </si>
  <si>
    <t>U080</t>
  </si>
  <si>
    <t>Apoyos a centros y organizaciones de educación</t>
  </si>
  <si>
    <t>Centros y Organizaciones de Educación establecidos por la SHCP</t>
  </si>
  <si>
    <t>Centro u Organización de Educación.</t>
  </si>
  <si>
    <t>Centros y Organizaciones de Educación establecidos por la SHCP y que formalizan convenio para ser atendidos en 2018</t>
  </si>
  <si>
    <t>U081</t>
  </si>
  <si>
    <t>Apoyos para la atención a problemas estructurales de las UPES</t>
  </si>
  <si>
    <t xml:space="preserve">Universidades Públicas Estatales </t>
  </si>
  <si>
    <t xml:space="preserve">Universidad Pública Estatal (UPE) </t>
  </si>
  <si>
    <t>Publicación de resultados de asignación de recursos, se puede consultar en el siguiente link http://http://www.dgesu.ses.sep.gob.mx/SFODE.aspx</t>
  </si>
  <si>
    <t>SEP,  Subsecretaría de Educación Superior, Dirección General de Educación Superior Universitaria.</t>
  </si>
  <si>
    <t>U082</t>
  </si>
  <si>
    <t>Programa de la Reforma Educativa</t>
  </si>
  <si>
    <t>Las comunidades escolares de las Escuelas públicas de educación básica en el país.</t>
  </si>
  <si>
    <t>Escuela</t>
  </si>
  <si>
    <t>Base de Datos Estadística Escolar 911 de SEP</t>
  </si>
  <si>
    <t>Secretaria de Educación Pública</t>
  </si>
  <si>
    <t>Las Comunidades escolares de las escuelas públicas de educación básica y especial, dando prioridad a aquéllas que presentan mayor rezago o que están ubicadas preferentemente en localidades de alta y muy alta marginación.</t>
  </si>
  <si>
    <t>Escuelas</t>
  </si>
  <si>
    <t>Lineamientos de Operación del Programa de la Reforma Educativa aplicables para el ciclo escolar 2018-2019</t>
  </si>
  <si>
    <t>SEP, Dirección General de Desarrollo de la Gestión Educativa.</t>
  </si>
  <si>
    <t>Registros administrativos de la Dirección General de Desarrollo de la Gestión Educativa.</t>
  </si>
  <si>
    <t>Es la totalidad de Supervisores Escolares de Zona de las escuelas públicas de Educación Básica del país.</t>
  </si>
  <si>
    <t>Supervisores</t>
  </si>
  <si>
    <t>Las Supervisiones escolares de zona de las Escuelas públicas de educación básica, preferentemente las que atienden a las Comunidades escolares participantes en el Programa.</t>
  </si>
  <si>
    <t>Las comunidades escolares de las Escuelas públicas de educación básica</t>
  </si>
  <si>
    <t>Lineamientos de Operación del Programa de la Reforma Educativa (DOF 30/11/2018).</t>
  </si>
  <si>
    <t>las Comunidades escolares de las escuelas públicas de educación básica que cuentan con las condiciones adecuadas para la instalación de bebederos escolares, dando prioridad a las que se encuentran en condiciones de mayor rezago en su infraestructura básica según el ICE</t>
  </si>
  <si>
    <t xml:space="preserve">Registros Administrativos </t>
  </si>
  <si>
    <t>La tardía emisión de los Lineamientos de Operación del Programa de la Reforma Educativa 2018 (nov. 2018) por parte de la SEP generó un retraso importante en la emisión de los Criterios Específicos para la Operación del Componente 4. Para la Instalación y Mantenimiento de Bebederos Escolares, responsabilidad de este Instituto (publicados en el DOF el pasado 4 de enero de 2019), ocasionando un desfase de todos los procesos del Programa</t>
  </si>
  <si>
    <t xml:space="preserve">Las comunidades escolares de las Escuelas públicas de educación básica </t>
  </si>
  <si>
    <t>Escuelas con carencias de infraestructura física educativa que presentan solicitud para ser beneficiarias con recursos del Fondo para la Dignificación de Escuelas (FDE).</t>
  </si>
  <si>
    <t>Los componentes 1 y 5 que fueron parte de su diseño durante el ciclo escolar 2017-18 y anteriores, relacionados con acciones de infraestructura, dejaron de ser materia del Programa en 2018-2019 debido a que tales acciones se asumieron por el Instituto Nacional de la Infraestructura Física Educativa (INIFED) a través del Programa Escuelas al CIEN</t>
  </si>
  <si>
    <t xml:space="preserve">Inmuebles seleccionados para ser beneficiados con una Aula @prende 2.0 en la licitación LA-011N00999-E21-2017 </t>
  </si>
  <si>
    <t>Inmueble</t>
  </si>
  <si>
    <t>Estadística Ciclo escolar 2018-2019. Dirección General de Planeación, Programación y Estadística Educativa</t>
  </si>
  <si>
    <t>SEP-DGPPYEE</t>
  </si>
  <si>
    <t>Inmuebles seleccionados para ser beneficiados con una Aula @prende 2.0 en la licitación LA-011N00999-E21-2017, que fueron ofertados por los proveedores.</t>
  </si>
  <si>
    <t>Inmuebles</t>
  </si>
  <si>
    <t>Base de datos de inmuebles factibles para la instalación de Aula @prende 2.0 (2018)</t>
  </si>
  <si>
    <t>Coordinación General @prende.mx</t>
  </si>
  <si>
    <t>Base de datos de inmuebles con Aula @prende 2.0 instaladas en 2018.</t>
  </si>
  <si>
    <t>E064</t>
  </si>
  <si>
    <t>Educación para Adultos (INEA)</t>
  </si>
  <si>
    <t>La demanda potencial del programa está constituida por la población de 15 años o más del país que no sabe leer o escribir, o que no tuvo la oportunidad de cursar y concluir su educación primaria y/o secundaria, y a los niños/as y jóvenes de 10 a 14 años que por sus condiciones de extra-edad con respecto a las normas escolares, necesitan una opción para ejercer su derecho a estudiar la educación primaria.</t>
  </si>
  <si>
    <t>Cálculos de INEA, con base en datos de INEGI, Estadísticas básicas del Sistema Educativo Nacional SEP</t>
  </si>
  <si>
    <t xml:space="preserve">Personas que vivan en los Estados Unidos Mexicanos, la población mexicana que radique en el extranjero y que se encuentren en situación de vulnerabilidad y rezago educativo que cumplan con alguna de las siguientes características: 1)Tener 15 años o más, no saber leer o escribir, que no haya cursado o concluido la educación primaria o la educación secundaria, 2)Tener 15 años o más y aun cuando se tenga el conocimiento requerido para acreditar la primaria o secundaria no se pueda demostrar con documentos oficiales, 3)Tener entre 10 y 14 años de edad y no contar con la posibilidad de recibir o continuar su educación en el sistema regular debido a su situación de extra-edad, geográfica, migratoria legal o que, al estar en una situación de vulnerabilidad de carácter socioeconómico, físico, de identidad cultural, origen étnico o nacional se requiera la oportunidad para ejercer el derecho a recibir la educación primaria.
</t>
  </si>
  <si>
    <t>Cálculos de INEA, información estimada con base en la Encueta Nacional de Ocupación y Empleo; Estimaciones del rezago educativo; Sistema Automatizado de Seguimiento y Acreditación.</t>
  </si>
  <si>
    <t>Instituto Nacional de Estadística y Geografía (INEGI); Instituto Nacional para la Educación de los Adultos (INEA).</t>
  </si>
  <si>
    <t xml:space="preserve">Sistema Automatizado de Seguimiento y Acreditación del Instituto Nacional para la Educación de los Adultos. </t>
  </si>
  <si>
    <t>Dirección de Prospectiva y Evaluación</t>
  </si>
  <si>
    <t>E066</t>
  </si>
  <si>
    <t>Educación Inicial y Básica Comunitaria</t>
  </si>
  <si>
    <t>Padres, Madres y/o Cuidadores de niños y niñas de 0 a 3 años de edad que se ubiquen por debajo de la línea de bienestar establecida por el CONEVAL, así como niños y niñas de 3 a 16 años de edad, adicional a los grupos de población señalados.</t>
  </si>
  <si>
    <t>Niño(a)s</t>
  </si>
  <si>
    <t>Padrón de Localidades de Educación Inicial;Medición de la pobreza, 2014.;Integracion territorial, Grado de Marginación, Grado de Rezago Social 2010; Programación Detallada según Ciclo Escolar, Estadísticas continuas 911.</t>
  </si>
  <si>
    <t>INEGI;CONEVAL;CONAFE;SEP</t>
  </si>
  <si>
    <t xml:space="preserve">Padres, Madres y/o Cuidadores de niños y niñas de 0 a 3 años de edad, mujeres embarazadas y niñas y niños de 0 a 3 años 11 meses de edad que se ubiquen por debajo de la línea de bienestar establecida por el CONEVAL, así como niños y niñas de 3 a 16 años de edad, que habiten en localidades rurales e indígenas con alto o muy alto grado de marginación y/o rezago social, además que en ningún caso cuenten con un servicio educativo en la localidad o a nivel estatal.  y </t>
  </si>
  <si>
    <t>Sistema Integral de Información e Infraestructura Nacional para el Fomento Educativo</t>
  </si>
  <si>
    <t>Consejo Nacional de Fomento Educativo</t>
  </si>
  <si>
    <t>S221</t>
  </si>
  <si>
    <t>Escuelas de Tiempo Completo</t>
  </si>
  <si>
    <t xml:space="preserve">Escuelas Públicas de Educación Básica de un solo turno, en todos sus niveles y servicios educativos, que cumplan preferentemente con al menos uno de los siguientes criterios:i) Ofrezcan educación primaria o telesecundaria;ii) Atiendan a población en situación de vulnerabilidad o en contextos de riesgo social;iii Presenten bajos niveles de logro educativo o altos índices de deserción escolar;iv) Estén ubicadas en municipios y localidades en los que opere la Cruzada Contra el Hambre y/o el Programa Nacional para la Prevención Social de la Violencia y la Delincuencia.
</t>
  </si>
  <si>
    <t>Escuela pública de educación básica</t>
  </si>
  <si>
    <t xml:space="preserve">Programa Sectorial de Educación 2013-2018 </t>
  </si>
  <si>
    <t>Secretaría de Educación Pública</t>
  </si>
  <si>
    <t>Escuelas Públicas de Educación Básica de un solo turno, en todos sus niveles y servicios educativos, que cumplan preferentemente con al menos uno de los siguientes criterios: a) Ofrezcan educación primaria o telesecundaria. b) Atiendan a población en situación de vulnerabilidad o en contextos de riesgo social. c) Presenten bajos niveles de logro educativo o altos índices de deserción escolar. d) Estén ubicadas en municipios y localidades en los que opere la Cruzada contra el Hambre y/o el Programa Nacional para la Prevención Social de la Violencia y la Delincuencia.</t>
  </si>
  <si>
    <t>Escuelas públicas de educación básica</t>
  </si>
  <si>
    <t>Programa Sectorial de Educación 2013-2018</t>
  </si>
  <si>
    <t xml:space="preserve">Secretaría de Educación Pública </t>
  </si>
  <si>
    <t>Base de datos del Programa Escuelas de Tiempo Completo</t>
  </si>
  <si>
    <t xml:space="preserve">Dirección General de Desarrollo de la Gestión Educativa </t>
  </si>
  <si>
    <t>Todas aquellas personas en edad escolar de cualquier tipo educativo</t>
  </si>
  <si>
    <t xml:space="preserve">Censo de escuelas, maestros y alumnos de educación básica y especial </t>
  </si>
  <si>
    <t>Estudiantes, recién egresados/as y/o docentes, personal académico y profesores/as investigadores/as, investigadores/as y personal con funciones de dirección (directores/as) de instituciones del sistema educativo nacional de todos los tipos educativos</t>
  </si>
  <si>
    <t>El Programa se dirige a estudiantes, recién egresados/as y/o docentes, personal académico y profesores/as investigadores/as, investigadores/as y personal con funciones de dirección (directores/as) de instituciones del sistema educativo nacional de todos los tipos educativos, especificándose en los anexos y en las convocatorias de cada una de las becas las características sociales, económicas y académicas de la población a la cual van dirigidas, estableciendo criterios para la igualdad de género, sin distinción de condición física, social, cultural o étnica, incluyendo en todo momento una perspectiva de género que permita contribuir a reducir las desigualdades económicas, culturales y sociales entre mujeres y hombres.</t>
  </si>
  <si>
    <t>Para DGESPE los criterios de priorización se enlistan a continuación, debido a que en el presupuesto autorizado para la instrumentación de la BAPISS, la SEP asignará los recursos a las entidades federativas tomando en cuenta el total de alumnos y alumnas inscritos/as que se encuentran cursando el sexto, séptimo y octavo semestres, de conformidad con los planes de estudios de las Escuelas Normales públicas. El presupuesto asignado durante el ejercicio fiscal XXXX para cada entidad federativa será calculado con base en la información que previamente envíe la Coordinación Estatal de la BAPISS a la DGESPE, a través del SIBEN, (proyección de alumnos/as de 4o. y 6o. semestres) en el que se ingresarán los datos de todas y todos los estudiantes normalistas por entidad federativa, por lo que será de la estricta responsabilidad de dicha Coordinación los errores u omisiones en la integración de la información, toda vez que no serán consideradas las altas extemporáneas de beneficiarios (as), que impliquen modificaciones o que rebasen el techo financiero programado.
Liga: http://www.siben.sep.gob.mx/#</t>
  </si>
  <si>
    <t>SIBEN;Secretaría de Educación Pública</t>
  </si>
  <si>
    <t>Estudiantes regulares que se encuentran cursando el sexto, séptimo y octavo semestres de escuelas normales públicas, de conformidad con los planes de estudios de las Licenciaturas, según corresponda, en; Educación Secundaria, Plan 1999; en Educación Física, Plan 2002; en Educación Especial, Plan 2004; en Educación Primaria y Preescolar Intercultural Bilingüe, Plan 2012; en Educación Primaria, Plan 2012 y en Educación Preescolar, Plan 2012.</t>
  </si>
  <si>
    <t>S244</t>
  </si>
  <si>
    <t>Programa para la Inclusión y la Equidad Educativa</t>
  </si>
  <si>
    <t>Planteles de las Entidades Federativas, los Planteles federales de las direcciones generales adscritas a la Subsecretaría de Educación Medica Superior (SEMS) y los Organismos Descentralizados de los gobiernos de los Estados (ODE), así como todas las Instituciones Públicas de Educación Superior (IPES) adscritas al Tecnológico Nacional de MéxicoM (TecNM) y a las Direcciones o Coordinaciones Generales de la Subsecretaría de Educación Superior (SES).</t>
  </si>
  <si>
    <t>Institución de Educación Pública</t>
  </si>
  <si>
    <t xml:space="preserve">Subsecretaría de Educación Media Superior SEP; Estadística del Sistema Educativo Nacional 911; Matrícula por carreras ciclo escolar 2016-2017 </t>
  </si>
  <si>
    <t>Subsecretaría de Educación Media Superior SEP; Dirección General de Planeación, Programación y Estadística Educativa; Dirección de Planeación CGUTyP</t>
  </si>
  <si>
    <t xml:space="preserve">Instituciones de educación básica, media superior y superior que ofrecen los servicios de educación a la población en contexto de vulnerabilidad y/o riesgo de exclusión. 
</t>
  </si>
  <si>
    <t>Institución de Educación Públicas</t>
  </si>
  <si>
    <t>Estadística del Sistema Educativo Nacional 911 por Institución 2016-2017; Sistema Nacional de Control Escolar de Población Migrante</t>
  </si>
  <si>
    <t>Dirección General de Planeación, Programación y Estadística Educativa; Dirección General de Educación Indígena; Secretaría de Educación Pública</t>
  </si>
  <si>
    <t>S247</t>
  </si>
  <si>
    <t>Programa para el Desarrollo Profesional Docente</t>
  </si>
  <si>
    <t>Personal docente, personal con funciones de dirección, de supervisión y de asesoría técnico pedagógica de instituciones de educación pública de nivel básico</t>
  </si>
  <si>
    <t xml:space="preserve">Dirección General de Planeación, Programación y Estadística Educativa; Principales Cifras del Sistema Educativo Nacional 2017-2018; Cuestionario 911 "Estadística Educativa" </t>
  </si>
  <si>
    <t>Dirección General de Planeación, Programación y Estadística Educativa; Subsecretaría de Educación Media Superior</t>
  </si>
  <si>
    <t>El personal educativo de nivel básico sujeto a procesos de formación continua y desarrollo profesional, preferentemente el que participa en los procesos del Servicio Profesional Docente. El personal educativo sujeto a formación continua y desarrollo profesional preferentemente el que participa en el Servicio Profesional Docente, así como de las Instituciones Públicas de Educación Media Superior de los subsistemas locales, descentralizados de las Entidades Federativas y autónomos, estos últimos, siempre y cuando exista un convenio de coordinación. Asimismo, para el tipo
superior son los Profesores de Tiempo Completo y Cuerpos Académicos adscritos en cualquiera de las Instituciones de Educación Superior coordinadas a nivel central por las Unidades Responsables que se señalan en el Anexo 3c de las Reglas de Operación.</t>
  </si>
  <si>
    <t xml:space="preserve">Bases de datos del Sistema Unificado PRODEP </t>
  </si>
  <si>
    <t>Dirección de Superación Académica;Dirección General de Educación Superior Universitaria de la Secretaría de Educación Pública</t>
  </si>
  <si>
    <t xml:space="preserve">Registros de la Dirección General de Formación Continua, Actualización y Desarrollo Profesional de Maestros de Educación Básica; Bases de datos del Sistema Unificado PRODEP </t>
  </si>
  <si>
    <t>Autoridades Educativas Locales; Instancias Estatales de Formación Continua; Dirección de Superación Académica;Dirección General de Educación Superior Universitaria de la Secretaría de Educación Pública</t>
  </si>
  <si>
    <t>Personal docente y personal con funciones de dirección, de supervisión, de asesoría técnico pedagógica, profesores de tiempo completo de las instituciones públicas de educación</t>
  </si>
  <si>
    <t>Docentes</t>
  </si>
  <si>
    <t>Subsecretaría de Educación Media Superior; Dirección General de Educación Superior Universitaria</t>
  </si>
  <si>
    <t>El personal educativo sujeto a formación continua y desarrollo profesional preferentemente el que participa en el Servicio Profesional Docente, así como de las Instituciones Públicas de Educación Media Superior de los subsistemas locales, descentralizados de las Entidades Federativas y autónomos, estos últimos, siempre y cuando exista un convenio de coordinación. Asimismo, para el tipo
superior son los Profesores de Tiempo Completo y Cuerpos Académicos adscritos en cualquiera de las Instituciones de Educación Superior coordinadas a nivel central por las Unidades Responsables que se señalan en el Anexo 3c de las Reglas de Operación.</t>
  </si>
  <si>
    <t xml:space="preserve">Subsecretaría de Educación Media Superior; Bases de datos del Sistema Unificado PRODEP </t>
  </si>
  <si>
    <t>Subsecretaría de Educación Media Superior; Dirección de Superación Académica;Dirección General de Educación Superior Universitaria de la Secretaría de Educación Pública</t>
  </si>
  <si>
    <t xml:space="preserve">Padrón de beneficiarios; Bases de datos del Sistema Unificado PRODEP </t>
  </si>
  <si>
    <t>S267</t>
  </si>
  <si>
    <t>Fortalecimiento de la Calidad Educativa</t>
  </si>
  <si>
    <t xml:space="preserve">Escuelas Públicas de Educación Básica e Instituciones de Educación Superior Públicas </t>
  </si>
  <si>
    <t>Estadística del Sistema Educativo Nacional 911,  ciclo escolar 2015-2016</t>
  </si>
  <si>
    <t>Dirección General de Planeación, Programación y Estadística Educativa</t>
  </si>
  <si>
    <t xml:space="preserve">Instituciones de Educación Superior Públicas que impartan programas de TSU y licenciatura </t>
  </si>
  <si>
    <t>Instituciones de Educación Pública</t>
  </si>
  <si>
    <t>Escuelas Públicas de Educación Básica e Instituciones de Educación Superior Públicas</t>
  </si>
  <si>
    <t>Estadística del Sistema Educativo Nacional 911, Ciclo escolar 2015-2016</t>
  </si>
  <si>
    <t>Instituciones de Educación Superior Públicas que impartan programas de técnico superior universitario (TSU) y licenciatura.</t>
  </si>
  <si>
    <t>Instituciones de Educación Superior Públicas</t>
  </si>
  <si>
    <t>Institución de Educación Superior Pública</t>
  </si>
  <si>
    <t>Estadística del Sistema Educativo Nacional 911,  ciclo escolar 2016-2017</t>
  </si>
  <si>
    <t>Dirección General de Planeación, Programación y Estadística Educativa de la Secretaría de Educación Pública</t>
  </si>
  <si>
    <t>Dirección General de Desarrollo Curricular; Dirección General de Planeación, Programación y Estadística Educativa de la Secretaría de Educación Pública</t>
  </si>
  <si>
    <t xml:space="preserve">Instituciones de Educación Básica Públicas e Instituciones de Educación Superior Públicas. </t>
  </si>
  <si>
    <t>Estadística del Sistema Educativo Nacional 911; Ciclo escolar 2015-2016; Sistema de Información Básica de la Educación Normal; Dirección General de Educación Superior para Profesionales de la Educación</t>
  </si>
  <si>
    <t>El Programa se dirige a las Instituciones Educativas Públicas (que sean  incorporadas al Programa por la AEL) y deberán ser las escuelas que preferentemente concentren la mayor cantidad de educandos/as, que obtienen los niveles de logro educativo más bajos en Lenguaje y comunicación y/o Pensamiento matemático;</t>
  </si>
  <si>
    <t>Instituciones de Educación Publica</t>
  </si>
  <si>
    <t>Estadística del Sistema Educativo Nacional 911</t>
  </si>
  <si>
    <t>Reportes enviados por las entidades federativas</t>
  </si>
  <si>
    <t>Dirección General de Desarrollo Curricular</t>
  </si>
  <si>
    <t>La información corresponde al nivel básico.
Las cifras de potencial y objetivo que se presentan, aglutinan nivel básico y superior.
Para el nivel básico:
Población potencial 135,342
población objetivo 5,800</t>
  </si>
  <si>
    <t>S269</t>
  </si>
  <si>
    <t>Programa de Cultura Física y Deporte</t>
  </si>
  <si>
    <t>Población de 6 años y más sin discriminación.</t>
  </si>
  <si>
    <t>Proyecciones de la Población 2010-2050 del Consejo Nacional de Población</t>
  </si>
  <si>
    <t>CONAPO;CONADE</t>
  </si>
  <si>
    <t>Población Mexicana de 6 años y más susceptible de ser beneficiada a través de las estrategias de Cultura Física, Deporte y Deporte de Alto Rendimiento</t>
  </si>
  <si>
    <t>http://renade.conade.gob.mx; Informes de la población atendida de las diversas áreas sustantivas de la CONADE</t>
  </si>
  <si>
    <t>CONADE</t>
  </si>
  <si>
    <t>S270</t>
  </si>
  <si>
    <t>Programa Nacional de Inglés</t>
  </si>
  <si>
    <t>Escuelas  públicas de  nivel preescolar, primarias generales y secundarias generales y técnicas ubicadas en el  territorio nacional</t>
  </si>
  <si>
    <t>Son las escuelas públicas de nivel preescolar, primarias regulares, secundarias generales y técnicas, focalizadas y/o seleccionadas por las AEL, para impartir una lengua extranjera (inglés), priorizando aquellas escuelas públicas de educación básica de organización completa, multigrado, indígenas, de jornada regular y/o de tiempo completo.</t>
  </si>
  <si>
    <t>Bases de datos enviadas por las entidades federativas</t>
  </si>
  <si>
    <t>S271</t>
  </si>
  <si>
    <t>Programa Nacional de Convivencia Escolar</t>
  </si>
  <si>
    <t>Escuelas Públicas de Educación Básica en todos sus niveles y servicios educativos.</t>
  </si>
  <si>
    <t>Base de Datos (Padrón de Beneficiarios las 32 entidades)</t>
  </si>
  <si>
    <t>Escuelas Públicas de Educación Básica y centros de atención múltiple que sean incorporados al presente Programa por las Autoridades Educativas Locales</t>
  </si>
  <si>
    <t xml:space="preserve">Matriz de Indicadores para Resultados, informes trimestrales.  </t>
  </si>
  <si>
    <t>Coordinación Nacional del Programa Nacional de Convivencia Escolar</t>
  </si>
  <si>
    <t>Las cifras reportadas corresponden al Cierre del Ejercicio 2018.</t>
  </si>
  <si>
    <t>Instituto de Seguridad y Servicios Sociales para los Trabajadores del Estado</t>
  </si>
  <si>
    <t xml:space="preserve">Profesionales de la Salud: Médicos (generales, familiares, gineco-obstetras, pediatras, odontólogos, internistas y otras especialidades),  Enfermeras ( generales, especialistas y auxiliares) y paramédicos </t>
  </si>
  <si>
    <t>Anuario Estadístico Institucional 2016, debido a que los anuarios no están actualizados</t>
  </si>
  <si>
    <t>ISSSTE</t>
  </si>
  <si>
    <t>Profesionales de la salud que realizan actividades docentes y de investigación en las unidades médicas del ISSSTE.</t>
  </si>
  <si>
    <t>Registro Administrativo</t>
  </si>
  <si>
    <t>E018</t>
  </si>
  <si>
    <t>Suministro de Claves de Medicamentos</t>
  </si>
  <si>
    <t xml:space="preserve">Población derechohabiente amparada </t>
  </si>
  <si>
    <t>Anuario Estadístico Institucional 2016</t>
  </si>
  <si>
    <t>Derechohabientes que acuden a los servicios de salud.</t>
  </si>
  <si>
    <t>Instituto de Seguridad y Servicios Sociales de los Trabajadores del Estado</t>
  </si>
  <si>
    <t>Equidad de Género</t>
  </si>
  <si>
    <t>Trabajadoras y Trabajadores del ISSSTE</t>
  </si>
  <si>
    <t xml:space="preserve">Persona
</t>
  </si>
  <si>
    <t>Dirección Normativa de Administración y finanzas; Subdirección de Personal; Dirección Normativa de Supervisión y Calidad; Subdirección de Atención al Derechohabiente; Jefatura de Servicios de Derechos Humanos y Participación Social; Jefatura de Departamento de Programas de Equidad.</t>
  </si>
  <si>
    <t>ISSSTE.</t>
  </si>
  <si>
    <t>Es el 5% del total de trabajadoras y trabajadores del Instituto.</t>
  </si>
  <si>
    <t>Persona física.</t>
  </si>
  <si>
    <t xml:space="preserve">Personas.
</t>
  </si>
  <si>
    <t>Dirección Normativa de Supervisión y Calidad; Subdirección de Atención al Derechohabiente; Jefatura de Servicios de Derechos Humanos y Participación Social; Jefatura de Departamento de Programas de Equidad.</t>
  </si>
  <si>
    <t>Atención a Personas con Discapacidad</t>
  </si>
  <si>
    <t>Población derechohabiente de 15 años y más que es factible de ser receptora de la información de sensibilización y concientización en temas relacionados con Discapacidad.</t>
  </si>
  <si>
    <t xml:space="preserve">Población derechohabiente a la que se prevé proporcionar información preventiva, de sensibilización y concientización en temas relacionados con discapacidad en unidades médicas y administrativas del Instituto </t>
  </si>
  <si>
    <t>Registro de Asistencia de pláticas impartidas por personal de las Unidades Médicas y Administrativas del Instituto; Base de Datos de la Jefatura de Departamento de Programas a Grupos en Situación de Vulnerabilidad de los registros de asistencia, edad y género entregados por las Unidades Médicas y Administrativas del Instituto</t>
  </si>
  <si>
    <t>Corresponde a la población derechohabiente registrada en las unidades médicas del Instituto al 31 de diciembre del año de referencia.</t>
  </si>
  <si>
    <t>ISSSTE. Subdirección de Afiliación y Vigencia</t>
  </si>
  <si>
    <t>Es el número de personas que se estima demandará los servicios otorgados en las unidades médicas del primer nivel de atención en el año de referencia.</t>
  </si>
  <si>
    <t>E044</t>
  </si>
  <si>
    <t>Atención a la Salud</t>
  </si>
  <si>
    <t xml:space="preserve">Es el número de personas que se estima demandará los servicios otorgados en las unidades médicas del segundo y tercer nivel de atención en el año de referencia. </t>
  </si>
  <si>
    <t>E045</t>
  </si>
  <si>
    <t>La población incluye a todos los derechohabientes primarios (trabajadores y pensionistas) y sus dependientes familiares que de acuerdo a la normatividad son elegibles para ser registrados o dados de alta.</t>
  </si>
  <si>
    <t xml:space="preserve">Anuario Estadístico Institucional </t>
  </si>
  <si>
    <t>No es posible definir  y cuantificar con precisión a la población objetivo ya que la unidad de medida no es homogénea de las diversas prestaciones y servicios que ofrece el programa.</t>
  </si>
  <si>
    <t xml:space="preserve">Derechohabiente </t>
  </si>
  <si>
    <t xml:space="preserve">Niños y niñas con derecho al servicio que puedan ser atendidos en Estancias de Bienestar y Desarrollo Infantil en un rango de edad de los 60 días de nacidos a los 6 años de edad </t>
  </si>
  <si>
    <t>Niños y Niñas</t>
  </si>
  <si>
    <t>Niños y niñas, en el rango de 60 días de nacidos a los 6 años de edad, con derecho al servicio y que pueden ser atendidos de acuerdo a la capacidad de las Estancias  de Bienestar y Desarrollo Infantil del ISSSTE.</t>
  </si>
  <si>
    <t>Población Derechohabiente del Instituto mayor de 15 años.</t>
  </si>
  <si>
    <t>Participantes</t>
  </si>
  <si>
    <t xml:space="preserve">Trabajadores del Instituto, de las dependencias y entidades afiliadas al ISSSTE, así como jubilados, pensionados y familiares, mayores de 15 años, que son susceptibles a ser capacitados de acuerdo a la programación de cursos, a la demanda observada y a los recursos disponibles. </t>
  </si>
  <si>
    <t>Trabajadores con más de seis meses de antigüedad y pensionados de la Administración Pública Federal</t>
  </si>
  <si>
    <t xml:space="preserve">Trabajadores con más de seis meses de antigüedad y pensionados de la Administración Pública Federal, que se programa atender con base en el Programa Anual Autorizado de Préstamos. 
</t>
  </si>
  <si>
    <t>06-U010</t>
  </si>
  <si>
    <t>06-S265</t>
  </si>
  <si>
    <t>09-S071</t>
  </si>
  <si>
    <t>10-B002</t>
  </si>
  <si>
    <t>10-E005</t>
  </si>
  <si>
    <t>10-S020</t>
  </si>
  <si>
    <t>10-S021</t>
  </si>
  <si>
    <t>10-S151</t>
  </si>
  <si>
    <t>10-S220</t>
  </si>
  <si>
    <t>10-U004</t>
  </si>
  <si>
    <t>11-B003</t>
  </si>
  <si>
    <t>11-E003</t>
  </si>
  <si>
    <t>11-E005</t>
  </si>
  <si>
    <t>11-E007</t>
  </si>
  <si>
    <t>11-E009</t>
  </si>
  <si>
    <t>11-E010</t>
  </si>
  <si>
    <t>11-E011</t>
  </si>
  <si>
    <t>11-E013</t>
  </si>
  <si>
    <t>11-E016</t>
  </si>
  <si>
    <t>11-E017</t>
  </si>
  <si>
    <t>11-E021</t>
  </si>
  <si>
    <t>11-E028</t>
  </si>
  <si>
    <t>11-E032</t>
  </si>
  <si>
    <t>11-E039</t>
  </si>
  <si>
    <t>11-E047</t>
  </si>
  <si>
    <t>11-E067</t>
  </si>
  <si>
    <t>11-U006</t>
  </si>
  <si>
    <t>11-U031</t>
  </si>
  <si>
    <t>11-U040</t>
  </si>
  <si>
    <t>11-U077</t>
  </si>
  <si>
    <t>11-U079</t>
  </si>
  <si>
    <t>11-U080</t>
  </si>
  <si>
    <t>11-U081</t>
  </si>
  <si>
    <t>11-U082</t>
  </si>
  <si>
    <t>11-E064</t>
  </si>
  <si>
    <t>11-E066</t>
  </si>
  <si>
    <t>11-S221</t>
  </si>
  <si>
    <t>11-S243</t>
  </si>
  <si>
    <t>11-S244</t>
  </si>
  <si>
    <t>11-S247</t>
  </si>
  <si>
    <t>11-S267</t>
  </si>
  <si>
    <t>11-S269</t>
  </si>
  <si>
    <t>11-S270</t>
  </si>
  <si>
    <t>11-S271</t>
  </si>
  <si>
    <t>12-E010</t>
  </si>
  <si>
    <t>12-E022</t>
  </si>
  <si>
    <t>12-E023</t>
  </si>
  <si>
    <t>12-E025</t>
  </si>
  <si>
    <t>12-E036</t>
  </si>
  <si>
    <t>12-E040</t>
  </si>
  <si>
    <t>12-E041</t>
  </si>
  <si>
    <t>12-S039</t>
  </si>
  <si>
    <t>12-S200</t>
  </si>
  <si>
    <t>12-S201</t>
  </si>
  <si>
    <t>12-S202</t>
  </si>
  <si>
    <t>12-S251</t>
  </si>
  <si>
    <t>12-S272</t>
  </si>
  <si>
    <t>12-U005</t>
  </si>
  <si>
    <t>12-U008</t>
  </si>
  <si>
    <t>12-U009</t>
  </si>
  <si>
    <t>12-U012</t>
  </si>
  <si>
    <t>14-E003</t>
  </si>
  <si>
    <t>14-E004</t>
  </si>
  <si>
    <t>14-S043</t>
  </si>
  <si>
    <t>15-E003</t>
  </si>
  <si>
    <t>15-S177</t>
  </si>
  <si>
    <t>15-S213</t>
  </si>
  <si>
    <t>15-S254</t>
  </si>
  <si>
    <t>15-S255</t>
  </si>
  <si>
    <t>15-S273</t>
  </si>
  <si>
    <t>15-S274</t>
  </si>
  <si>
    <t>15-U003</t>
  </si>
  <si>
    <t>16-S217</t>
  </si>
  <si>
    <t>16-E005</t>
  </si>
  <si>
    <t>16-E014</t>
  </si>
  <si>
    <t>16-S219</t>
  </si>
  <si>
    <t>16-S046</t>
  </si>
  <si>
    <t>16-U025</t>
  </si>
  <si>
    <t>16-U035</t>
  </si>
  <si>
    <t>16-S071</t>
  </si>
  <si>
    <t>16-U020</t>
  </si>
  <si>
    <t>16-E009</t>
  </si>
  <si>
    <t>16-S074</t>
  </si>
  <si>
    <t>16-E015</t>
  </si>
  <si>
    <t>19-S038</t>
  </si>
  <si>
    <t>20-B004</t>
  </si>
  <si>
    <t>20-E003</t>
  </si>
  <si>
    <t>20-E016</t>
  </si>
  <si>
    <t>20-S017</t>
  </si>
  <si>
    <t>20-S052</t>
  </si>
  <si>
    <t>20-S053</t>
  </si>
  <si>
    <t>20-S057</t>
  </si>
  <si>
    <t>20-S061</t>
  </si>
  <si>
    <t>20-S065</t>
  </si>
  <si>
    <t>20-S070</t>
  </si>
  <si>
    <t>20-S071</t>
  </si>
  <si>
    <t>20-S072</t>
  </si>
  <si>
    <t>20-S155</t>
  </si>
  <si>
    <t>20-S174</t>
  </si>
  <si>
    <t>20-S176</t>
  </si>
  <si>
    <t>20-S241</t>
  </si>
  <si>
    <t>20-S279</t>
  </si>
  <si>
    <t>20-U008</t>
  </si>
  <si>
    <t>21-S248</t>
  </si>
  <si>
    <t>38-E003</t>
  </si>
  <si>
    <t>38-S190</t>
  </si>
  <si>
    <t>38-S191</t>
  </si>
  <si>
    <t>38-S192</t>
  </si>
  <si>
    <t>38-S236</t>
  </si>
  <si>
    <t>38-S278</t>
  </si>
  <si>
    <t>38-U003</t>
  </si>
  <si>
    <t>47-S178</t>
  </si>
  <si>
    <t>47-S179</t>
  </si>
  <si>
    <t>47-S249</t>
  </si>
  <si>
    <t>47-U011</t>
  </si>
  <si>
    <t>47-S010</t>
  </si>
  <si>
    <t>48-E010</t>
  </si>
  <si>
    <t>48-E011</t>
  </si>
  <si>
    <t>48-E012</t>
  </si>
  <si>
    <t>48-E013</t>
  </si>
  <si>
    <t>48-E016</t>
  </si>
  <si>
    <t>48-E021</t>
  </si>
  <si>
    <t>48-E022</t>
  </si>
  <si>
    <t>48-E042</t>
  </si>
  <si>
    <t>48-S243</t>
  </si>
  <si>
    <t>48-S268</t>
  </si>
  <si>
    <t>50-E001</t>
  </si>
  <si>
    <t>50-E003</t>
  </si>
  <si>
    <t>50-E004</t>
  </si>
  <si>
    <t>50-E007</t>
  </si>
  <si>
    <t>50-E011</t>
  </si>
  <si>
    <t>50-E012</t>
  </si>
  <si>
    <t>51-E015</t>
  </si>
  <si>
    <t>51-E018</t>
  </si>
  <si>
    <t>51-E036</t>
  </si>
  <si>
    <t>51-E042</t>
  </si>
  <si>
    <t>51-E043</t>
  </si>
  <si>
    <t>51-E044</t>
  </si>
  <si>
    <t>51-E045</t>
  </si>
  <si>
    <t>Se aclara que el Banco del Ahorro Nacional y Servicios Financieros cambió su denominación a Banco del Bienestar a partir del 19 de julio de 2019, publicado en el Diario Oficial de la Federación.</t>
  </si>
  <si>
    <t>Agricultura, Ganadería, Desarrollo Rural, Pesca y Alimentación</t>
  </si>
  <si>
    <t>Desarrollo y aplicación de programas educativos en materia agropecuaria</t>
  </si>
  <si>
    <t>Población rural que se encuentran dentro de las Microrregiones de Atención Prioritaria cercanas a los 7 campus del Colegio de Postgraduados.</t>
  </si>
  <si>
    <t>Estimación de poblaciones de acuerdo a la situación geográfica de las Microrregiones de Atención Prioritaria.</t>
  </si>
  <si>
    <t>Colegio de Postgraduados</t>
  </si>
  <si>
    <t>Población rural que se encuentran dentro de las Microrregiones de Atención Prioritaria cercanas a los 7 campus del Colegio de Postgraduados que presentan índices de alta y muy alta marginación de acuerdo con el INEGI</t>
  </si>
  <si>
    <t xml:space="preserve">Profesionistas egresados de licenciaturas a fines a las Ciencias Agrícolas, Pecuarias, Forestales, e incluso Ambientales, que cumplen con el perfil de ingreso al Colegio de Postgraduados (maestría y doctorado). </t>
  </si>
  <si>
    <t>Registro Administrativo de la Dirección de Educación</t>
  </si>
  <si>
    <t>Aspirantes que cumplen con los requisitos para el ingreso a un Postgrado señalados en la página oficial del Colegio de Postgraduados</t>
  </si>
  <si>
    <t>Aspirantes</t>
  </si>
  <si>
    <t>El Colegio de Postgraduados suscribe convenios y otros instrumentos de cooperación con personas físicas y diversas instituciones, tanto públicas como privadas, sociales, educativas y científicas, lo mismo nacionales como internacionales dedicadas al sector agropecuario. Por tanto, la población potencial son todas aquellas instituciones (universidades e instituciones de educación superior, ayuntamientos, ejidos agrarios, empresas, asociaciones civiles) y personas físicas que solicitan servicios de cooperación para el desarrollo de proyectos externos de investigación en materia agropecuaria.</t>
  </si>
  <si>
    <t>Persona física e Institución</t>
  </si>
  <si>
    <t> Sistema Integral de Vinculación e Innovación</t>
  </si>
  <si>
    <t>Instituciones (universidades, instituciones de educación superior, ayuntamientos, ejidos agrarios, empresas, asociaciones civiles, etc.) y personas físicas que se tiene programado atender a través de la suscripción de convenios de cooperación para el desarrollo de proyectos externos de investigación en materia agropecuaria.</t>
  </si>
  <si>
    <t>Personas físicas e Instituciones</t>
  </si>
  <si>
    <t>Aspirantes que cuentan con ficha de ingreso y se que presentan al examen de admisión para la continuación de sus estudios relacionados con el sector agropecuario en el Centro de Estudios Técnicos y/o Centro de Estudios Profesionales.</t>
  </si>
  <si>
    <t>Registros Administrativos de Servicios Escolares de ambos Centros de Estudio</t>
  </si>
  <si>
    <t>Colegio Superior Agropecuario del Estado de Guerrero (CSAEGRO)</t>
  </si>
  <si>
    <t>Estudiantes seleccionados para cursar el nivel Medio Superior y Superior a partir de la evaluación de examen de admisión realizado.</t>
  </si>
  <si>
    <t xml:space="preserve">Se actualizó la información de Población Potencial y Objetivo con base a los datos establecidos en los POAS de los Centros de Estudios del Colegio Superior Agropecuario del Estado de Guerrero. </t>
  </si>
  <si>
    <t>Desarrollo y Vinculación de la Investigación Científica y Tecnológica con el Sector</t>
  </si>
  <si>
    <t xml:space="preserve">Habitantes del medio rural y sector agropecuario y forestal </t>
  </si>
  <si>
    <t>Censo de Población y Vivienda 2010</t>
  </si>
  <si>
    <t>Habitantes del medio rural y el sector agropecuario y forestal</t>
  </si>
  <si>
    <t>Columnas E y M (Población Potencial y Objetivo): el Programa presupuestario “Desarrollo y Vinculación de la Investigación Científica y Tecnológica con el Sector” (PpE003), asienta su funcionamiento en tres actividades sustantivas regulares de la Universidad Autónoma Chapingo (UACh): Investigación, Servicio Universitario y Difusión de la Cultura, este atributo y adscripción obligó, con fines de garantizar su correcta operación, a conciliar: a) aspectos claves de organización institucional implicadas en el desarrollo intrínseco de dichas actividades con requerimientos metodológicos derivados del enfoque del Marco Lógico, b) los ordenamientos legales y normativos de corte institucional (libertad de cátedra e investigación, entre otros) con los derivados de las exigencias de la Gestión para Resultados. En dicha conciliación, el Pp E003 buscó acentuar la incidencia de las actividades sustantivas universitarias al objetivo del PpE003: Desarrollo y Vinculación de la Investigación Científica y Tecnológica con el Sector. En estricto sentido, el desarrollo de las funciones académicas de investigación, servicio universitario y difusión de la cultura de la UACh no puede enmarcar su actuación y resultados en criterios de elegibilidad y requerimientos establecidos para una población en particular. No obstante, en el Estatuto Universitario vigente, se plantea contribuir a la solución de los problemas del medio rural, basado en criterios de libertad de cátedra e investigación y el libre acceso al conocimiento universal. No obstante, la UACh, como organismo público federal, está abierto a todos los mexicanos que, individualmente o en grupos organizados, demanden sus servicios, sin distinción de género, raza, etnia, credo religioso, condición socioeconómica u otra causa que implique discriminación. Tales criterios derivan inevitablemente en una demanda, en materia de investigación, servicio y vinculación de carácter plural, diversa, sistemática y también contingente lo que imposibilita dimensionarla en sentido estricto a través de criterios de elegibilidad para la determinación y discriminación de una población objetivo. Dada estas consideraciones, la Población Potencial y Objetivos se definen y cuantifican de la misma manera.
Columna U (Población Atendida): Es pertinente señalar que los servicios que ofrece el PpE003 son un bien público, y dadas las consideraciones ya mencionadas, éstos posen características de baja exclusión y baja rivalidad puesto que beneficia potencialmente a todos los habitantes del medio rural (Población Potencial y Objetivo). Dadas las características de los servicios brindados, resulta altamente complejo cuantificar a la población atendida, especialmente en bienes sociales como la investigación científica, la innovación tecnológica y la publicación de materiales de difusión.</t>
  </si>
  <si>
    <t>Generación de Proyectos de Investigación</t>
  </si>
  <si>
    <t>SAGARPA</t>
  </si>
  <si>
    <t>Personas físicas o morales con actividad económica dentro de los sectores forestal, agrícola y/o pecuario.</t>
  </si>
  <si>
    <t>Productores y usuarios vinculados a los sectores forestal, agrícola y pecuario</t>
  </si>
  <si>
    <t>Estratos de Unidades Económicas Rurales en el Sector Rural y Pesquero, contenido en el Diagnóstico Sector Rural y Pesquero de México</t>
  </si>
  <si>
    <t>SAGARPA-FAO</t>
  </si>
  <si>
    <t>Personas física o morales con actividad económica dentro de los sectores forestal, agrícola y/o pecuario que pertenecen a los estratos rurales familiares de subsistencia con o sin vinculación al mercado (estratos 1 y 2)</t>
  </si>
  <si>
    <t>Informe de Autoevaluación del Director General del Instituto Nacional de Investigacioens Forestales, Agrícolas y Pecuarias</t>
  </si>
  <si>
    <t>Instituto Nacional de Investigaciones Forestales, Agrícolas y Pecuarias</t>
  </si>
  <si>
    <t xml:space="preserve">Se entiende como Unidad Economica Rural a las personas fisicas y/o morales que se encuentran vinculadas en los sectores forestal, agrícola y pecuario </t>
  </si>
  <si>
    <t>Personas físicas o morales con actividad económica dentro del sector pesquero y acuícola</t>
  </si>
  <si>
    <t>Persona; Unidad Económica; Autoridad Pesquera; Entidad Federativa</t>
  </si>
  <si>
    <t>https://www.gob.mx/conapesca/prensa/la-vocacion-de-los-oceanos-es-pesquera-pero-es-importante-cuidarlos-conapesca</t>
  </si>
  <si>
    <t>CONAPESCA; INAPESCA</t>
  </si>
  <si>
    <t>El trabajo de investigación realizado  por el INAPESCA, se traduce en la elaboración de la Carta Nacional Pesquera, Carta Nacional Acuícola, Opiniones y dictámenes técnicos, Planes de Manejo Pesquero, Capacitación al Sector. El Instituto cuenta con información cuantificada relativa a opiniones y dictámenes técnicos, planes de manejo y capacitación al sector, en el caso de los otros componentes la consulta y uso de información es de carácter público, por lo que su cuantificación no es posible, por lo tanto la forma de referirse a la población atendida es con el concepto de área de enfoque.</t>
  </si>
  <si>
    <t>E006</t>
  </si>
  <si>
    <t>INEGI,SADER,CONAPESCA</t>
  </si>
  <si>
    <t>INEGI; SADER; CONAPESCA</t>
  </si>
  <si>
    <t>S240</t>
  </si>
  <si>
    <t>Programa de Concurrencia con las Entidades Federativas </t>
  </si>
  <si>
    <t>Instituto Nacional de Estadística y Geografía. Censo Agrícola, Ganadero y Forestal 2007. Tabuladores. Actividad Económica en los Terrenos. Cuadro 124. Unidades de producción con actividad agropecuaria o forestal según actividad principal desarrollada en los Terrenos de la unidad por entidad y municipio. http://www3.inegi.org.mx/sistemas/tabuladosbasicos/default.aspx?c=17177&amp;s=est;CONAPESCA Registro Nacional de Pesca y Acuacultura 2014.</t>
  </si>
  <si>
    <t>Matriz de Indicadores para Resultados</t>
  </si>
  <si>
    <t>Secretaría de Agricultura y Desarrollo Rural</t>
  </si>
  <si>
    <t>SADER</t>
  </si>
  <si>
    <t>S260</t>
  </si>
  <si>
    <t>Programa de Fomento Ganadero</t>
  </si>
  <si>
    <t>Es la que se encuentra en el sector Agropecuario conformada por las personas dedicadas a la ganadería exclusivamente o alguna combinación en proporción con la agricultura. (6.4 millones Unidades Censales que conforman la parte productiva del Sector Agropecuario y Forestal)</t>
  </si>
  <si>
    <t>Unidades Económicas Pecuarias</t>
  </si>
  <si>
    <t>VIII Censo Agrícola, Ganadero y Forestal 2007; INEGI Sitio web: https://www.inegi.org.mx/contenidos/programas/cagf/2007/doc/hicimos_cagyf.pdf</t>
  </si>
  <si>
    <t>Son las personas físicas y personas morales dedicadas a la producción comercialización o industrialización de productos pecuarios que se encuentran registrados en el Padrón Ganadero Nacional</t>
  </si>
  <si>
    <t>Padrón Ganadero Nacional (PGN)</t>
  </si>
  <si>
    <t>Coordinación General de Ganadería;Confederación Nacional de Organizaciones Ganaderas</t>
  </si>
  <si>
    <t>Cobertura del Programa 2018 en Registros Administrativos</t>
  </si>
  <si>
    <t>Coordinación General de Ganadería-Registros Administrativos</t>
  </si>
  <si>
    <t>S261</t>
  </si>
  <si>
    <t>Programa de Fomento a la Productividad Pesquera y Acuícola</t>
  </si>
  <si>
    <t>Unidades Económicas Pesqueras y Acuícolas activas inscritas en el Registro Nacional de Pesca y Acuacultura (RNPA).</t>
  </si>
  <si>
    <t>Unidades económicas pesqueras y acuícolas</t>
  </si>
  <si>
    <t>Registro Nacional de Pesca y Acualtura (RNPA)</t>
  </si>
  <si>
    <t>Comisión Nacional de Acuacultura y Pesca</t>
  </si>
  <si>
    <t>Unidades Económicas Pesqueras y Acuícolas</t>
  </si>
  <si>
    <t>S262</t>
  </si>
  <si>
    <t>Programa de Apoyos a la Comercialización</t>
  </si>
  <si>
    <t xml:space="preserve">Las personas físicas mayores de edad, personas morales o grupo de personas constituidas conforme a la legislación mexicana  que realizan actividades dentro de la cadena productiva del sector agroalimentario </t>
  </si>
  <si>
    <t>Unidades de comercialización</t>
  </si>
  <si>
    <t xml:space="preserve"> </t>
  </si>
  <si>
    <t>I. Las personas físicas mayores de edad, personas morales constituidas conforme a la legislación mexicana o grupos de productores del sector agroalimentario y/o las personas compradoras incluidos los participantes en los Programas de Apoyo para la Administración de Riesgos de Precios implementados por la Secretaría (FOCAP), FIRA, FND, de los productos elegibles excedentarios o con problemas de comercialización;
II. Las organizaciones de productores constituidas conforme a la legislación mexicana, interesadas en la construcción, habilitación, ampliación, mejora y equipamiento de la infraestructura de almacenamiento de granos e información para la competitividad agrícola y/o en los servicios de comercialización;
III. También lo son las personas físicas y/o morales, constituidas conforme a la legislación mexicana, cuya actividad sea la producción, el procesamiento, la transformación, el empaque, la comercialización, la promoción comercial o los servicios de la capacitación y/o certificación y/o la consultoría de los productos del sector agroalimentario mexicano, plantas de ornato, herbolarios o ingredientes tradicionales utilizados en la gastronomía mexicana interesados en promover los productos del sector agroalimentario mexicano y participar en los eventos comerciales nacionales e internacionales establecidos en el Programa de Eventos Comerciales Nacionales e Internacionales aprobado por el Secretario del Ramo (Programa de Eventos).</t>
  </si>
  <si>
    <t xml:space="preserve">Informe del Instituto Nacional de Estadística y Geografía. Estados Unidos Mexicanos. Censo Agropecuario 2007, VIII Censo Agrícola, Ganadero y Forestal. Aguascalientes, Ags. 2009. </t>
  </si>
  <si>
    <t>Bases de Datos de beneficiarios de los Componentes Incentivos a la Comercialización y Promoción Comercial y Fomento a las Exportaciones.</t>
  </si>
  <si>
    <t>Agencia de Servicios a la Comercialización y Desarrollo de Mercados Agropecuarios (ASERCA)</t>
  </si>
  <si>
    <t>S263</t>
  </si>
  <si>
    <t>Programa de Sanidad e Inocuidad Agroalimentaria</t>
  </si>
  <si>
    <t>Zonas o regiones del país donde se previenen y combaten plagas y enfermedades que afectan la agricultura, ganadería, acuacultura y pesca</t>
  </si>
  <si>
    <t>Estados, zonas o regiones</t>
  </si>
  <si>
    <t>Información Geo estadística del Instituto Nacional de Estadística y Geografía</t>
  </si>
  <si>
    <t>Zonas o regiones del país que requieren mantener o mejorar sus condiciones de sanidad e inocuidad agroalimentaria</t>
  </si>
  <si>
    <t>S266</t>
  </si>
  <si>
    <t>Programa de Apoyos a Pequeños Productores</t>
  </si>
  <si>
    <t>Persona física o moral que realicen o pretendan realizar actividades agropecuarias, acuícolas, piscícolas, y demás actividades económicas vinculadas al medio rural.</t>
  </si>
  <si>
    <t>U013</t>
  </si>
  <si>
    <t>Vinculación Productiva</t>
  </si>
  <si>
    <t>Personas físicas o morales que realizan actividades en el sector acuícola y con susceptibilidad de mejorar su productividad a través de la aplicación de innovaciones, desarrollos tecnológicos y biotecnológicos, incluyendo las actividades de investigación, evaluación, validación, mejoramiento, manejo, reproducción y aprovechamiento de los recursos acuícolas, a nivel nacional.</t>
  </si>
  <si>
    <t>Registro Nacional de Pesca y Acuacultura</t>
  </si>
  <si>
    <t>Comisión Nacional de Acuacultura</t>
  </si>
  <si>
    <t>Comités sistema producto y agentes del sector pesquero y acuícola (pescadores, acuicultores, entre otros), y aquellas personas físicas y morales que coadyuven a los fines del programa</t>
  </si>
  <si>
    <t>Registros Administrativos; Registro Nacional de Pesca y Acuacultura</t>
  </si>
  <si>
    <t>Comités sistema producto pesqueros y acuícolas (Comité Sistema Producto Acuícola o Pesquero, constituido como un mecanismo de planeación, comunicación y concertación permanente entre los actores económicos que forman parte de la cadena productiva)</t>
  </si>
  <si>
    <t>U002</t>
  </si>
  <si>
    <t>Programa de Acciones Complementarias para Mejorar las Sanidades</t>
  </si>
  <si>
    <t>Zonas o regiones del país que pueden ser afectadas por plagas y/o enfermedades que afectan la agricultura, ganadería, acuacultura y pesca.</t>
  </si>
  <si>
    <t>Estado, zona o región</t>
  </si>
  <si>
    <t>Información Geo estadística de INEGI</t>
  </si>
  <si>
    <t xml:space="preserve">Zonas o regiones donde se previenen, vigilan  y controlan plagas y enfermedades Fito zoosanitarias </t>
  </si>
  <si>
    <t>Delegaciones Estatales de la SADER</t>
  </si>
  <si>
    <t>Delegación Estatal de la SADER</t>
  </si>
  <si>
    <t>El Programa en su componente sanitario tiene una cobertura nacional y está orientado a producir bienes y servicios intermedios que contribuyen a la conservación del patrimonio sanitario y de inocuidad</t>
  </si>
  <si>
    <t>Sistema Nacional de Investigación Agrícola</t>
  </si>
  <si>
    <t>La población potencial del programa son todas las Instituciones, universidades públicas y particulares, centros, empresas, laboratorios y demás personas físicas o morales dedicadas a la investigación científica y al desarrollo tecnológico que a través de la generación de conocimientos y tecnologías puedan atender los problemas del sector agroalimentario</t>
  </si>
  <si>
    <t>Se incluye a todas las instituciones, universidades públicas y particulares, centros, empresas, laboratorios y demás personas físicas y morales dedicadas a la investigación científica y al desarrollo tecnológico registradas en el RENIECYT. También se incluyen organizaciones de productores, Fundaciones Produce, Sistemas Producto.</t>
  </si>
  <si>
    <t>Secretaría Administrativa del Fondo Sectorial en Materias Agrícola, Pecuaria, Acuacultura, Agrobiotecnología y Recursos Fitogenéticos; Secretaría Ejecutiva del SNITT.</t>
  </si>
  <si>
    <t>Fomento de la Ganadería y Normalización de la Calidad de los Productos Pecuarios</t>
  </si>
  <si>
    <t>Productor pecuario</t>
  </si>
  <si>
    <t>Son las personas físicas y personas morales dedicadas a la producción comercialización o industrialización de productos pecuarios que se encuentran registrados en el Padrón Ganadero Nacional (967,638)</t>
  </si>
  <si>
    <t>Productor Pecuario</t>
  </si>
  <si>
    <t>Coordinación General de Ganadería</t>
  </si>
  <si>
    <t>Durante el  2018 se realizaron 25 eventos en donde los  beneficiarios finales (asistentes) fueron 76592</t>
  </si>
  <si>
    <t>U017</t>
  </si>
  <si>
    <t>Sistema Nacional de Información para el Desarrollo Rural Sustentable</t>
  </si>
  <si>
    <t>Son los tres órdenes de gobierno (municipal, estatal y federal), Organismos Internacionales (FAO, OCDE, CEPAL, Banco Mundial, entre otros), cámaras y asociaciones en relación con el sector agroalimentario y agroindustrial (UNA, CANIMOLT, CONFEPORC, entre otras), agentes económicos y actores sujetos a la LDSCA (abastecedores de caña, ingenios azucareros, comercializadores y consumidores), instituciones académicas y de investigación (COLPOS, Universidad Chapingo, CONABIO, entre otros) y ciudadanía en general.</t>
  </si>
  <si>
    <t>Institución moral, persona física o dependencia gubernamental relacionada con el sector agroalimentario y agroindustrial</t>
  </si>
  <si>
    <t>Registros administrativos del Servicio de Información Agroalimentaria y Pesquera</t>
  </si>
  <si>
    <t>SIAP</t>
  </si>
  <si>
    <t>Es importante señalar que el Programa U017 "Sistema Nacional de Información para el Desarrollo Rural Sustentable", no es sujeto de Reglas de Operación por estar etiquetado con modalidad U "Otros Subsidios", el cual no asigna recursos a un padrón de beneficiarios. Su objeto es la generación y difusión de información estadística y geográfica del sector agroalimentario y pesquero y de la caña de azúcar para la ciudadanía en general, con el fin de coadyuvar al impulso de los mercados, a disminuir la asimetría en el acceso a la información, oportuna, relevante y actualizada para la toma de decisiones u otro interés particular.</t>
  </si>
  <si>
    <t>Registros administrativos del Comité Nacional para el Desarrollo Sustentable de la Caña de Azúcar</t>
  </si>
  <si>
    <t>CONADESUCA</t>
  </si>
  <si>
    <t>Personal de ingenios azucareros y Corporativos; abastecedores de caña de CNC y CNPR Nacionales y locales, así como organizaciones independientes a éstas; Cámara Nacional de las Industrias Azucarera y Alcoholera  (CNIAA); Junta Directiva del CONADESUCA; Grupo de Trabajo del Aumento en la Inversión y el Empleo; Grupo de Trabajo en Fábrica; Grupo de Trabajo Productividad en Campo y Grupo de Exportaciones y Política Comercial.</t>
  </si>
  <si>
    <t>Registros de contactos de la Agroindustria Azucarera</t>
  </si>
  <si>
    <t>El Pp-U017 no cuenta con población sino con área de enfoque definida por los tres órdenes de gobierno (municipal, estatal y federal), Organismos Internacionales (FAO, OCDE, CEPAL, Banco Mundial, entre otros), cámaras y asociaciones en relación con el sector agroalimentario y agroindustrial (UNA, CANIMOLT, CONFEPORC, entre otras), agentes económicos y actores sujetos a la LDSCA (productores, comercializadores y consumidores), instituciones académicas y de investigación (COLPOS, Universidad Chapingo, CONABIO, entre otros); y  la información que genera es pública y cualquier persona se beneficia de ésta y puede acceder a través de las páginas web del SIAP y CONADESUCA.</t>
  </si>
  <si>
    <t xml:space="preserve">Diagnóstico del Sector Rural y Pesquero de México 2012 (FAO) </t>
  </si>
  <si>
    <t>Organización de las Naciones Unidades para la Alimentación y la Agricultura (FAO)</t>
  </si>
  <si>
    <t xml:space="preserve">Instituto Nacional de Estadística y Geografía. Estados Unidos Mexicanos. Censo Agropecuario 2007, VIII Censo Agrícola, Ganadero y Forestal. Aguascalientes, Ags. 2009. </t>
  </si>
  <si>
    <t>Las personas físicas mayores de edad, personas morales constituidas conforme a la legislación mexicana o grupos de productores del sector agroalimentario y/o las personas compradoras incluidos los participantes en los Programas de Apoyo para la Administración de Riesgos de Precios implementados por la Secretaría (FOCAP), FIRA, FND, de los productos elegibles excedentarios o con problemas de comercialización;
II. Las organizaciones de productores constituidas conforme a la legislación mexicana, interesadas en la construcción, habilitación, ampliación, mejora y equipamiento de la infraestructura de almacenamiento de granos e información para la competitividad agrícola y/o en los servicios de comercialización</t>
  </si>
  <si>
    <t>Bases de Datos de beneficiarios del Componente de Incentivos a la Comercialización.</t>
  </si>
  <si>
    <t>Cuantificación de la población objetivo y cuantificación de la población atendida: Se actualizan los datos al mes de Diciembre de 2018, por parte del Componente Incentivos a la Comercialización.</t>
  </si>
  <si>
    <t>III. También lo son las personas físicas y/o morales, constituidas conforme a la legislación mexicana, cuya actividad sea la producción, el procesamiento, la transformación, el empaque, la comercialización, la promoción comercial o los servicios de la capacitación y/o certificación y/o la consultoría de los productos del sector agroalimentario mexicano, plantas de ornato, herbolarios o ingredientes tradicionales utilizados en la gastronomía mexicana interesados en promover los productos del sector agroalimentario mexicano y participar en los eventos comerciales nacionales e internacionales establecidos en el Programa de Eventos Comerciales Nacionales e Internacionales aprobado por el Secretario del Ramo (Programa de Eventos).</t>
  </si>
  <si>
    <t>Bases de Datos de beneficiarios del Componente de Promoción Comercial y Fomento a las Exportaciones</t>
  </si>
  <si>
    <t>Cuantificación de la población objetivo y cuantificación de la población atendida: Se actualizan los datos al mes de Diciembre de 2018, por parte del Componente Promoción Comercial y Fomento a las Exportaciones.</t>
  </si>
  <si>
    <t>Cuantificación de la población objetivo y cuantificación de la población atendida: Se actualizan los datos al mes de Diciembre de 2018, por parte de las Coordinaciones Generales de Comercialización y de Promoción Comercial y Fomento a las Exportaciones.</t>
  </si>
  <si>
    <t>Personas entre 18 y 35 años pertenecientes a localidades rurales de los estratos E1, E2 y E3, que radiquen en las zonas rurales y periurbanas</t>
  </si>
  <si>
    <t>Información correspondiente al componente Arráigate Jóven - Impulso Emprendedor</t>
  </si>
  <si>
    <t>Productores Rurales pertenecientes a los estratos E1, E2 y E3</t>
  </si>
  <si>
    <t>Productores(as) de bajos ingresos y productores(as) agrícolas, pecuarios y acuícolas con o sin acceso al seguro.</t>
  </si>
  <si>
    <t>Información correspondiente al componente Atención a Siniestros Agropecuarios</t>
  </si>
  <si>
    <t>Pequeñas productoras rurales pertenecientes a los estratos E1, E2 y E3</t>
  </si>
  <si>
    <t>Información correspondiente al componente El Campo en Nuestras Manos</t>
  </si>
  <si>
    <t>Mujeres mayores de 18 años en condición de pobreza pertenecientes a localidades rurales y periurbanas</t>
  </si>
  <si>
    <t>Información correspondiente al componente de extensionismo</t>
  </si>
  <si>
    <t>Pequeños productores de café registrados en el padrón nacional cafetalero</t>
  </si>
  <si>
    <t>Padrón Nacional Cafetalero</t>
  </si>
  <si>
    <t>Información correspondiente al componente Procafé e Impulso Productivo al café</t>
  </si>
  <si>
    <t xml:space="preserve">Pequeños productores de maíz y fríjol </t>
  </si>
  <si>
    <t>Información correspondiente al componente PIMAF</t>
  </si>
  <si>
    <t>Población en condición de pobreza y pobreza extrema que realicen o pretendan realizar actividades agropecuarias, acuícolas y piscícolas. Se consideran los estratos E1 y E2.</t>
  </si>
  <si>
    <t>Información correspondiente al componente PESA</t>
  </si>
  <si>
    <t>Comités Sistema Producto</t>
  </si>
  <si>
    <t>Cedulas de seguimiento de las Microrregiones de atención prioritaria
Informes de las Microrregiones de Atención Prioritaria</t>
  </si>
  <si>
    <t>Subdirecciones de Vinculacion de los 7 Campus</t>
  </si>
  <si>
    <t>Colegio de Postgraduados; Dirección de Educación</t>
  </si>
  <si>
    <t xml:space="preserve">Profesor Investigador Titular, Profesor Investigador Adjunto, Profesor Investigador Asociado, Profesor Investigador Emérito, Profesor Investigador de Tiempo Libre, Investigador Titular, Investigador Adjunto, Investigador Auxiliar, Investigador Auxiliar Adjunto, Investigador Auxiliar Titular, Cátedra CONACYT, Profesor Posdoctorante de tiempo completo, Profesor de cátedra, , Posdoctorado, Profesor Visitante del Colegio de Postgraduados para las Líneas de Generación y/o Aplicación del Conocimiento
</t>
  </si>
  <si>
    <t>Registros Administrativos de la Dirección de Investigación</t>
  </si>
  <si>
    <t>Profesor Investigador Titular, Profesor Investigador Adjunto, Profesor Investigador Asociado, Profesor Investigador Emérito, Investigador Titular, Investigador Adjunto, Investigador Auxiliar, Investigador Auxiliar Adjunto, Investigador Auxiliar Titular, Cátedra CONACYT del Colegio de Postgraduados para las Líneas de Generación y/o Aplicación del Conocimiento</t>
  </si>
  <si>
    <t>Registros de las LGAC de la Dirección de Investigación</t>
  </si>
  <si>
    <t>Colegio de Postgraduados; Dirección de Investigación</t>
  </si>
  <si>
    <t>Colegio de Postgraduados; Dirección de Vinculación</t>
  </si>
  <si>
    <t>Unidades de producción primaria agrícola, pecuaria, de pesca y acuícolas</t>
  </si>
  <si>
    <t>Gobierno del Estado de las 32 Entidades Federativas</t>
  </si>
  <si>
    <t>Registros administrativos del Servicio Nacional de Sanidad, Inocuidad y Calidad Agroalimentaria</t>
  </si>
  <si>
    <t>Servicio Nacional de Sanidad, Inocuidad y Calidad Agroalimentaria</t>
  </si>
  <si>
    <t xml:space="preserve">Productores y técnicos apícolas a nivel nacional </t>
  </si>
  <si>
    <t>Productores y técnicos apícolas</t>
  </si>
  <si>
    <t>A través de la información proporcionada por las subdelegaciones agropecuarias de la SADER, mediante el formato de "Infraestructura Apícola" y archivo en Excel "Relación de Beneficiarios", el cual es integrado por los Coordinadores o encargados del Programa Nacional Para el Control de la Abeja Africana.</t>
  </si>
  <si>
    <t xml:space="preserve">Productores y técnicos apícolas que requieran capacitación especializada y transferencia de tecnología relacionada con la producción apícola. </t>
  </si>
  <si>
    <t>Formatos Específicos en Excel "Infraestructura Apícola", "Relación de Beneficiarios" e Informe Mensual de Actividades</t>
  </si>
  <si>
    <t>Institución con registro RENIECYT</t>
  </si>
  <si>
    <t>Consejo Nacional de Ciencia y Tecnología (CONACYT); Fundaciones Produce; y Comité Sistemas Producto</t>
  </si>
  <si>
    <t>Registro Nacional de Instituciones y Empresas Científicas y Tecnológicas (RENIECYT); Fundaciones Produce; y Comités Sistemas Producto.</t>
  </si>
  <si>
    <t>Registro Nacional de Instituciones y Empresas Científicas y Tecnológicas (RENIECYT); Fundaciones Produce; y Sistemas Producto.</t>
  </si>
  <si>
    <t>Instituto Nacional de Estadística Geografía e Informática</t>
  </si>
  <si>
    <t xml:space="preserve">Registros Administrativos de la Coordinación General de Ganadería </t>
  </si>
  <si>
    <t>Padrón Ganadero Nacional del Sistema Producto Bovinos Leche</t>
  </si>
  <si>
    <t>SAGARPA - Coordinación General de Ganadería</t>
  </si>
  <si>
    <t>Los pequeños y medianos productores nacionales de leche que solicitan su ingreso al Programa Adquisición de Leche Nacional y cumplen con los criterios y requisitos de elegibilidad</t>
  </si>
  <si>
    <t>Registro Nacional de Productores de Leche</t>
  </si>
  <si>
    <t>LICONSA  SA de CV</t>
  </si>
  <si>
    <t>LICONSA SA de CV</t>
  </si>
  <si>
    <t>Programa de Abasto Social de Leche</t>
  </si>
  <si>
    <t>Personas pertenecientes a hogares cuyo ingreso está por debajo de le línea de bienestar; Niñas y Niños de 6 meses a 12 años de edad; Mujeres y Hombres adolescentes de 13 a 15 años; Mujeres en periodo de gestación o lactancia; Mujeres de 45 a 59 años; Personas con enfermedades crónicas y con discapacidad; Personas adultas de 60 y más años</t>
  </si>
  <si>
    <t>Modelo Estadístico para la Continuidad del Modulo de Condiciones Socioeconómicas-Encuesta Nacional de Ingresos y Gastos de los Hogares</t>
  </si>
  <si>
    <t>Nota sobre población potencial y población objetivo, Programa de Abasto Social de Leche a caro de Liconsa S.A. de C.V.</t>
  </si>
  <si>
    <t>Liconsa S.A. de C.V.</t>
  </si>
  <si>
    <t>Cobertura del Programa de Abasto Social de Leche</t>
  </si>
  <si>
    <t>Liconsa S.A de C.V.</t>
  </si>
  <si>
    <t>Fuentes de información de la población objetivo: En el Diagnóstico del Programa se hicieron proyecciones de la población objetivo con información proporcionada por Liconsa S.A. de C.V.</t>
  </si>
  <si>
    <t>Programa de Abasto Rural</t>
  </si>
  <si>
    <t>Localidades de alta Localidades de alta y muy alta marginación de entre 200 y 14,999 habitantes</t>
  </si>
  <si>
    <t>Censo de Población y Vivienda</t>
  </si>
  <si>
    <t>DICONSA SA de CV</t>
  </si>
  <si>
    <t>S257</t>
  </si>
  <si>
    <t>Programa de Productividad y Competitividad Agroalimentaria</t>
  </si>
  <si>
    <t>Unidades Económicas Rurales con vinculación al mercado, en transición, empresariales con rentabilidad frágil, empresariales pujantes y empresariales dinámicas, del sector agroalimentario, ya sean personas físicas y/o morales</t>
  </si>
  <si>
    <t>Unidades Económicas Rurales</t>
  </si>
  <si>
    <t>Diagnóstico del Sector Rural y Pesquero de México 2012</t>
  </si>
  <si>
    <t>Organización de las Naciones Unidas para la Alimentación y la Agricultura (FAO); Secretaría de Agricultura, Ganadería, Desarrollo Rural, Pesca y Alimentación</t>
  </si>
  <si>
    <t>S259</t>
  </si>
  <si>
    <t>Programa de Fomento a la Agricultura/ Capitalización Productiva Agrícola / Infraestructura y Equipamiento para Instalaciones Productivas</t>
  </si>
  <si>
    <t>Unidades Económicas Rurales Agrícolas (UERA), que son conformadas por personas físicas y personas morales, dedicadas a actividades agrícolas primarias, de transformación y comercialización o de agregación de valor dentro de la cadena productiva agrícola</t>
  </si>
  <si>
    <t>Unidades Económicas Rurales Agrícolas</t>
  </si>
  <si>
    <t>Diagnóstico del Programa Fomento a la Agricultura 2016</t>
  </si>
  <si>
    <t>Personas Físicas o Morales legalmente constituidas que pretendan adquirir Equipamiento y/o Infraestructura para sus Unidades Económicas Rurales Agrícolas.</t>
  </si>
  <si>
    <t>Sistema Único de Registro de la Información, Secretaría de Agricultura y Desarrollo Rural;
Portal de Obligaciones de Transparencia</t>
  </si>
  <si>
    <t xml:space="preserve">Dirección de Frutales, Hortalizas y Ornamentales, de la Dirección General de Fomento a la Agricultura </t>
  </si>
  <si>
    <t>Programa Fomento a la Agricultura / Capitalización Productiva Agrícola / Sistemas Producto Agrícolas Nacionales</t>
  </si>
  <si>
    <t>Sistema Producto Agrícolas Nacionales</t>
  </si>
  <si>
    <t>Los 38 Sistemas Producto Agrícolas Nacionales que se encuentren vigentes</t>
  </si>
  <si>
    <t>Programa Fomento a la Agricultura/Estrategias Integrales de Política Pública Agrícola/ Proyectos Regionales de Desarrollo Agrícola</t>
  </si>
  <si>
    <t>Unidades Económicas Rurales Agrícolas constituidas legalmente como personas morales, prioritariamente dedicadas a las actividades agrícolas primarias, aquellas que realicen procesos de transformación, agrupadas a partir de encadenamientos productivos o para el desarrollo de economías de escala.</t>
  </si>
  <si>
    <t>Programa Fomento a la Agricultura/Estrategias Integrales de Política Pública Agrícola/ Agroclúster</t>
  </si>
  <si>
    <t>Personas morales con actividad agrícola, interesadas en integrar a productores y asociaciones de productores para desarrollar, fortalecer su cadena de valor y generar economías de escala, impulsando su modelo de asociatividad para generar valor agregado en beneficio de los productores.</t>
  </si>
  <si>
    <t>Programa de Fomento a la Agricultura/ Energías Renovables</t>
  </si>
  <si>
    <t>Unidades Económicas Rurales Agrícolas (UERA), con necesidades de energía en sus procesos productivos agrícolas o potencial de generación de energía en los mismos, sean personas físicas o personas morales legalmente constituidas</t>
  </si>
  <si>
    <t>Sistema Único de Registro de la Información, Secretaría de Agricultura y Desarrollo Rural</t>
  </si>
  <si>
    <t xml:space="preserve">Programa de Fomento a la Agricultura, Componente Mejoramiento Productivo de Suelo y Agua, Incentivo Sistemas de Riego Tecnificado </t>
  </si>
  <si>
    <t>Unidades Económicas Rurales Agrícolas (UERA), sean personas físicas o personas morales legalmente constituidas (con igual o mayor a 5 integrantes), con agua disponible para uso agrícola en la superficie que deseen tecnificar</t>
  </si>
  <si>
    <t>SADER; FIRA; FND</t>
  </si>
  <si>
    <t>Programa de Fomento a la Agricultura, Mejoramiento Productivo de Suelo y Agua, Incentivo Recuperación de Suelos con degradación agroquímica, principalmente pérdida de fertilidad</t>
  </si>
  <si>
    <t xml:space="preserve">Unidades Económicas Rurales Agrícolas (UERA), sean personas físicas, grupos organizados informales o morales legalmente constituidas, prioritariamente dedicadas a las actividades agrícolas primarias y aquellas que realicen procesos de transformación. </t>
  </si>
  <si>
    <t xml:space="preserve">SADER; COFUPRO, FIRA; FND </t>
  </si>
  <si>
    <t>Unidades Económicas Rurales Agrícolas (UERA), sean personas físicas o personas morales legalmente constituidas</t>
  </si>
  <si>
    <t xml:space="preserve">Dirección General de Productividad y Desarrollo Tecnológico </t>
  </si>
  <si>
    <t>La información proporcionada en la columna U, hace referencia a los beneficiarios 2018, cabe destacar que en el ejercicio 2018, se cubrió un pasivo del 2017 con el artículo quinto transitorio de las ROP 2018, en donde se atendió a 4082 beneficiarios con recursos 2018.</t>
  </si>
  <si>
    <t>Unidades Económicas Rurales Agrícolas (UERA) personas físicas o morales legalmente constituidas que fomenten la productividad, competitividad y sustentabilidad de los procesos productivos agrícolas, así como aquellas que promuevan la investigación, aplicación de innovaciones, desarrollos tecnológicos, transferencia de tecnología y la conservación de los recursos fitogenéticos nativos de México</t>
  </si>
  <si>
    <t>SADER - UR 311 DGPDT</t>
  </si>
  <si>
    <t>Programa de Fomento a la Agricultura, Componente Proagro Productivo</t>
  </si>
  <si>
    <t>Predios inscritos en el Directorio de PROAGRO Productivo</t>
  </si>
  <si>
    <t>Predios</t>
  </si>
  <si>
    <t>Predios inscritos en el Directorio de PROAGRO Productivo, beneficiados a partir de 2014 por este Componente, los operados a partir de 2017 y aquellos para los cuales se concluya con el proceso de incorporación o reincorporación iniciado en este último año; además, que se encuentren en explotación agrícola y para los que se cumpla con la normatividad aplicable.</t>
  </si>
  <si>
    <t>Secretaría de Agricultura y Desarrollo Rural; Dirección General de Operación y Explotación de Padrones</t>
  </si>
  <si>
    <t>Descripción_ramo</t>
  </si>
  <si>
    <t>Programa (Pp)</t>
  </si>
  <si>
    <t>Indicar la clave del Programa</t>
  </si>
  <si>
    <t>08-E001</t>
  </si>
  <si>
    <t>08-E003</t>
  </si>
  <si>
    <t>08-E006</t>
  </si>
  <si>
    <t>08-S240</t>
  </si>
  <si>
    <t>08-S260</t>
  </si>
  <si>
    <t>08-S261</t>
  </si>
  <si>
    <t>08-S262</t>
  </si>
  <si>
    <t>08-S263</t>
  </si>
  <si>
    <t>08-S266</t>
  </si>
  <si>
    <t>08-U013</t>
  </si>
  <si>
    <t>08-U002</t>
  </si>
  <si>
    <t>08-U004</t>
  </si>
  <si>
    <t>08-U009</t>
  </si>
  <si>
    <t>08-U017</t>
  </si>
  <si>
    <t>08-S257</t>
  </si>
  <si>
    <t>08-S259</t>
  </si>
  <si>
    <t>DGAP, con datos de ENOE, 2017 IV - 2018. III y líneas de bienestar y bienestar mínimo, CONEVAL</t>
  </si>
  <si>
    <t>Padrón de beneficiarios de la DGAPET</t>
  </si>
  <si>
    <t>Encuesta Nacional de Ocupación y Empleo (ENOE);Encuesta Nacional sobre Productividad y Acometividad de las MIPYMES (ENAPROCE)</t>
  </si>
  <si>
    <t>Sistema Interactivo de Consulta de Estadística Educativa de la Secretaría de Educación Pública</t>
  </si>
  <si>
    <t>Encuesta Intercensal 2015, Instituto Nacional de Geografía Estadística e informática (proporcionada por la Dirección General de Planeación, Programación y Estadística Educativa DGPPyEE)</t>
  </si>
  <si>
    <t>Bases de datos que se obtienen del sistema informático denominado “Sistema Integral de Registro del Ejercicio Profesional”, así como los expedientes internos autorizados para realizar el registro de título y expedición de cédula profesional con efectos de patente, mismos que están en resguardo en el Archivo General de la Dirección General de Profesiones</t>
  </si>
  <si>
    <t>Registros administrativos de las unidades responsables del programa, PEF</t>
  </si>
  <si>
    <t>Registros administrativos de las unidades responsables del programa.</t>
  </si>
  <si>
    <t>Registros internos en resguardo de la Dirección de Subsidios de la Subsecretaría de Educación Media Superior.</t>
  </si>
  <si>
    <t>Integración territorial INEGI, Grado de Marginación CONEVAL, Grado de Rezago Social CONAPO, 2010</t>
  </si>
  <si>
    <t>Padrón de Beneficiarios; Reportes trimestrales (Informes técnico-pedagógicos); Reportes enviados por las entidades federativas; Bases de datos de la Dirección de Superación Académica de la Dirección General de Educación Superior Universitaria</t>
  </si>
  <si>
    <t>Subsecretaría de Educación Media Superior; Entidades federativas; Dirección General de Educación Indígena; Dirección General de Desarrollo Curricular; Dirección de Superación Académica de la DGESU</t>
  </si>
  <si>
    <t>La información corresponde al Tipo Medio Superior; La información que se reporta solamente corresponde a los tipos de apoyo a cargo de la Dirección General de Educación Indígena; La información que se reporta solamente corresponde a los tipos de apoyo a cargo de la Dirección General de Educación Indígena; Conforme a los Resultados publicados fueron 58 las IPES con proyecto aprobado, sin embargo sólo se ministro a 46. 
Toda la información corresponde al tipo superior.</t>
  </si>
  <si>
    <t>Se incorpora la información del nivel básico, al estimar que no se había considerado; Se considera toda la población de PTC atendida por el Programa para el Desarrollo Profesional Docente tipo Superior e incluye a los subsistemas de universidades públicas estatales, de apoyo solidario, federales, universidades tecnológicas, universidades politécnicas,  institutos tecnológicos, escuelas normales públicas y universidades interculturales.</t>
  </si>
  <si>
    <t>Dirección General de Planeación, Programación y Estadística Educativa; Cuestionario 911 "Estadística Educativa"</t>
  </si>
  <si>
    <t>Se actualizó el número de población potencial, ya que para el nivel medio superior, esta cantidad asciende a los 154,307; Se considera toda la población de CA atendida por el Programa para el Desarrollo Profesional Docente tipo Superior e incluye a los subsistemas de universidades públicas estatales, de apoyo solidario, federales, universidades tecnológicas, universidades politécnicas,  institutos tecnológicos, escuelas normales públicas y universidades interculturales.</t>
  </si>
  <si>
    <t xml:space="preserve">Subsecretaría de Planeación, Evaluación y Coordinación de la Secretaría de Educación Pública Federal; Dirección General de Planeación, Programación y Estadística Educativa.     
</t>
  </si>
  <si>
    <t>Centro de Desarrollo Comunitario Tlazocihualpilli perteneciente a la Dirección General de Alimentación y Desarrollo Comunitario del SNDIF</t>
  </si>
  <si>
    <t>Plantilla Estadística de Servicios Prestados</t>
  </si>
  <si>
    <t xml:space="preserve">Padrones de la Población Objetivo Beneficiada y Cédulas de Información de la Población Objetivo Beneficiada </t>
  </si>
  <si>
    <t>Padrón de la Población Objetivo Beneficiada (Anexo 18 de la Reglas de Operación del Programa)</t>
  </si>
  <si>
    <t>Dirección General de Ordenamiento Territorial y de Atención a Zonas de Riesgo</t>
  </si>
  <si>
    <t>Hogares mexicanos con ingresos por debajo de la línea de bienestar mínimo y con carencia por calidad y espacios de la vivienda que requieran mejorar sus condiciones habitacionales.</t>
  </si>
  <si>
    <t>El Programa actualizó su Diagnóstico en 2017, en cumplimiento de un Aspecto Susceptible de Mejora.</t>
  </si>
  <si>
    <t>Padrón de organizaciones de distritos de riego; Directorio oficial de unidades de riego; padrón de usuarios de infraestructura de riego suplementario; padrón de usuarios de modernización de distritos de temporal tecnificado; Padrón de apoyos especiales.</t>
  </si>
  <si>
    <t>Comisión Nacional Forestal</t>
  </si>
  <si>
    <t>Informe de avance físico financiero (4to trimestre)</t>
  </si>
  <si>
    <t>Se realizaron ajustes con respecto a la fuente de información y la instancia generadora de información</t>
  </si>
  <si>
    <t>Se realizaron ajustes con respecto a la fuente de información y la instancia generadora de información.
Se modificó el número de personas físicas conforme a padrón de beneficiarios actualizado</t>
  </si>
  <si>
    <t>Se realizaron ajustes con respecto a la fuente de información y la instancia generadora de información.
Se modificó el número de personas  morales conforme a padrón de beneficiarios actualizado</t>
  </si>
  <si>
    <t>Se trata de las entidades en las que el IMTA atendió algunas de las necesidades en materia de agua mediante la ejecución de proyectos o acciones específicas.</t>
  </si>
  <si>
    <t>Entes o dependencias de las Entidades Federativas encargadas de administrar los servicios de agua potable, alcantarillado y saneamiento.</t>
  </si>
  <si>
    <t>Se corrigió la información de las celdas de color naranja, y se complementó la información de las celdas de color verde.</t>
  </si>
  <si>
    <t>Instituto Nacional de la Economía Social</t>
  </si>
  <si>
    <t>Padrón de beneficiarios del PASL</t>
  </si>
  <si>
    <t>Dirección General Adjunta de Fortalecimiento a los Programas Sociales</t>
  </si>
  <si>
    <t>Sistema de Gestión de Estancias Infantiles (SGEI)</t>
  </si>
  <si>
    <t>Dirección General de Seguro de Vida para Jefas de Familia</t>
  </si>
  <si>
    <t xml:space="preserve">De acuerdo a lo establecido en el numeral 3.2 de sus Reglas de Operación, su población objetivo, será aquella que habite en territorios con alta incidencia de carencia con  acceso a la alimentación y alta incidencia de pobreza extrema alimentaria, urbanos y rurales, que cumplan, con los siguientes criterios: A) En el sector urbano: Áreas Geoestadísticas básicas (AGEBS) con una población mayor a 200 habitantes y consideradas como zonas de atención prioritarias (ZAP) urbanas  B) En el sector rural: localidades con una población mayor a 200 y menor a 2500 habitantes, ubicadas en municipios considerados zonas de atención prioritarias rurales. </t>
  </si>
  <si>
    <t>Número de empresas</t>
  </si>
  <si>
    <t>Base de datos general 2018 del programa U003;criterios de selección por entidad estatal; criterios de selección por bolsa nacional</t>
  </si>
  <si>
    <t>Instituto Nacional de Geografía y Estadística INEGI; Comisión Nacional para el Desarrollo de los Pueblos Indígenas</t>
  </si>
  <si>
    <t>Registros Administrativos/Padrón de Beneficiarios</t>
  </si>
  <si>
    <t>Catálogo Único de Claves de Áreas Geoestadísticas Estatales Municipales y Localidades; Sistema Nacional de Información Municipal; Registro de Mecanismos para el Adelanto de las Mujeres</t>
  </si>
  <si>
    <t>Instituto Nacional de Estadística, Geografía e Informática; Instituto Nacional para el Federalismo y el Desarrollo Municipal; Instituto Nacional de las Mujeres</t>
  </si>
  <si>
    <t>Instituto Nacional de Antropología e Historia; Instituto Nacional de Bellas Artes.</t>
  </si>
  <si>
    <t>Instituto Nacional de Antropología e Historia; Instituto Nacional de Bellas Artes; Coordinación Nacional de Desarrollo Institucional de la Secretaria de Cultura</t>
  </si>
  <si>
    <t>Población nacional potencialmente beneficiada con la señal de radio y televisión con contenidos artísticos y culturales respecto de la  Población en la Republica Mexicana según datos del Censo del INEGI 2010</t>
  </si>
  <si>
    <t xml:space="preserve">Centro de  Capacitación Cinematográfica; Estudios Churubusco; Cineteca Nacional; IMCINE </t>
  </si>
  <si>
    <t>Centro de  Capacitación Cinematográfica; Estudios Churubusco; Cineteca Nacional; IMCINE ;Coordinación Nacional de Desarrollo Institucional de la Secretaria de Cultura</t>
  </si>
  <si>
    <t>Coordinación Nacional de Desarrollo Institucional de la Secretaria de Cultura; Instituto Nacional de Bellas Artes.</t>
  </si>
  <si>
    <r>
      <t xml:space="preserve">El Programa Presupuestario (Pp) E004 Investigación y Desarrollo Tecnológico en Salud en el IMSS genera conocimiento científico,  en éste sentido, el Pp E004  </t>
    </r>
    <r>
      <rPr>
        <b/>
        <sz val="11"/>
        <color theme="1"/>
        <rFont val="Calibri"/>
        <family val="2"/>
        <scheme val="minor"/>
      </rPr>
      <t>NO genera Bienes, Servicios, Subsidios, Ayudas o Apoyos</t>
    </r>
    <r>
      <rPr>
        <sz val="11"/>
        <color theme="1"/>
        <rFont val="Calibri"/>
        <family val="2"/>
        <scheme val="minor"/>
      </rPr>
      <t>; característica que ha sido documentada en ejercicio previos durante las revisiones a la MIR del Pp E004 efectuadas ante la Secretaria de Hacienda y Crédito Público (SHCP), Secretaria de la Función Pública (SFP), Consejo Nacional de Evaluación de la Política de Desarrollo Social (CONEVAL) y  la Comisión Económica para América Latina y el Caribe (CEPAL); siendo la evidencia documental más reciente, la asentada en los Inventarios CONEVAL 2013, 2014, 2015, 2016, 2017 y 2018; así como, en las Fichas de Monitoreo y Evaluación 2012-2013, 2013-2014, 2014 -2015, 2015 -2016, 2016-2017, 2017-2018 de CONEVAL.</t>
    </r>
  </si>
  <si>
    <t>La cuantificación de la población potencial y objetivo es por programa de acuerdo al documento diagnóstico del programa Fomento a la Agricultura 2016
https://www.agricultura.gob.mx/sites/default/files/sagarpa/document/2018/10/09/1461/09102018-2016-diagnostico-s259-fomento-agricola-dic-final.pdf</t>
  </si>
  <si>
    <t xml:space="preserve">Sistemas Producto Agrícolas: Listado </t>
  </si>
  <si>
    <t>Programa de Fomento a la Agricultura, Componente Investigación, Innovación y Desarrollo Tecnológico Agrícola, Incentivo Adquisición de Maquinaria y Equipo</t>
  </si>
  <si>
    <t>Programa de Fomento a la Agricultura, Componente Investigación, Innovación y Desarrollo Tecnológico Agrícola, Incentivo Innovación y Desarrollo Tecnológico</t>
  </si>
  <si>
    <t xml:space="preserve">La cuantificación de la población potencial y objetivo es por programa de acuerdo al documento diagnóstico del programa Fomento a la Agricultura 2016
https://www.agricultura.gob.mx/sites/default/files/sagarpa/document/2018/10/09/1461/09102018-2016-diagnostico-s259-fomento-agricola-dic-final.pdf 
Para el componente PROAGRO Productivo se cuantifican predios, considerando que un productor puede contar con uno o más. </t>
  </si>
  <si>
    <t>Descripción_Pp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</si>
</sst>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scheme val="minor"/>
    </font>
    <font>
      <b/>
      <sz val="12"/>
      <color theme="0"/>
      <name val="Montserrat"/>
    </font>
    <font>
      <b/>
      <sz val="12"/>
      <name val="Montserrat"/>
    </font>
    <font>
      <sz val="10"/>
      <name val="Montserrat"/>
    </font>
    <font>
      <b/>
      <sz val="11"/>
      <name val="Montserrat"/>
    </font>
    <font>
      <sz val="11"/>
      <name val="Montserrat"/>
    </font>
    <font>
      <sz val="9"/>
      <name val="Montserrat"/>
    </font>
    <font>
      <b/>
      <sz val="9"/>
      <color theme="5"/>
      <name val="Montserrat"/>
    </font>
    <font>
      <sz val="9"/>
      <color theme="5"/>
      <name val="Montserrat"/>
    </font>
    <font>
      <b/>
      <sz val="9"/>
      <name val="Montserrat"/>
    </font>
    <font>
      <b/>
      <sz val="11"/>
      <color theme="1"/>
      <name val="Calibri"/>
      <family val="2"/>
      <scheme val="minor"/>
    </font>
    <font>
      <sz val="9"/>
      <color theme="1"/>
      <name val="Montserrat"/>
    </font>
    <font>
      <b/>
      <i/>
      <sz val="9"/>
      <color theme="1"/>
      <name val="Montserrat"/>
    </font>
    <font>
      <b/>
      <sz val="9"/>
      <color theme="1"/>
      <name val="Montserrat"/>
    </font>
    <font>
      <u/>
      <sz val="9"/>
      <color theme="1"/>
      <name val="Montserrat"/>
    </font>
    <font>
      <sz val="11"/>
      <color theme="1"/>
      <name val="Calibri"/>
      <family val="2"/>
      <scheme val="minor"/>
    </font>
    <font>
      <sz val="11"/>
      <color rgb="FF9C0006"/>
      <name val="Calibri"/>
      <family val="2"/>
      <scheme val="minor"/>
    </font>
    <font>
      <sz val="11"/>
      <color rgb="FF9C5700"/>
      <name val="Calibri"/>
      <family val="2"/>
      <scheme val="minor"/>
    </font>
    <font>
      <sz val="10"/>
      <name val="Arial"/>
      <family val="2"/>
    </font>
  </fonts>
  <fills count="10">
    <fill>
      <patternFill patternType="none"/>
    </fill>
    <fill>
      <patternFill patternType="gray125"/>
    </fill>
    <fill>
      <patternFill patternType="solid">
        <fgColor theme="8" tint="-0.499984740745262"/>
        <bgColor indexed="64"/>
      </patternFill>
    </fill>
    <fill>
      <patternFill patternType="solid">
        <fgColor theme="7"/>
        <bgColor indexed="64"/>
      </patternFill>
    </fill>
    <fill>
      <patternFill patternType="solid">
        <fgColor theme="9"/>
        <bgColor indexed="64"/>
      </patternFill>
    </fill>
    <fill>
      <patternFill patternType="solid">
        <fgColor theme="7" tint="0.49998474074526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7CE"/>
      </patternFill>
    </fill>
    <fill>
      <patternFill patternType="solid">
        <fgColor rgb="FFFFEB9C"/>
      </patternFill>
    </fill>
  </fills>
  <borders count="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6"/>
      </left>
      <right style="thin">
        <color theme="6"/>
      </right>
      <top/>
      <bottom style="thin">
        <color theme="6"/>
      </bottom>
      <diagonal/>
    </border>
    <border>
      <left style="thin">
        <color theme="6"/>
      </left>
      <right style="thin">
        <color theme="6"/>
      </right>
      <top style="thin">
        <color theme="6"/>
      </top>
      <bottom style="thin">
        <color theme="6"/>
      </bottom>
      <diagonal/>
    </border>
    <border>
      <left/>
      <right/>
      <top/>
      <bottom style="thin">
        <color theme="0"/>
      </bottom>
      <diagonal/>
    </border>
    <border>
      <left/>
      <right style="thin">
        <color theme="0"/>
      </right>
      <top/>
      <bottom style="thin">
        <color theme="0"/>
      </bottom>
      <diagonal/>
    </border>
  </borders>
  <cellStyleXfs count="7">
    <xf numFmtId="0" fontId="0" fillId="0" borderId="0"/>
    <xf numFmtId="43" fontId="15" fillId="0" borderId="0" applyFon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5" fillId="0" borderId="0"/>
    <xf numFmtId="0" fontId="18" fillId="0" borderId="0"/>
    <xf numFmtId="43" fontId="15" fillId="0" borderId="0" applyFont="0" applyFill="0" applyBorder="0" applyAlignment="0" applyProtection="0"/>
  </cellStyleXfs>
  <cellXfs count="52">
    <xf numFmtId="0" fontId="0" fillId="0" borderId="0" xfId="0"/>
    <xf numFmtId="0" fontId="3" fillId="0" borderId="0" xfId="0" applyFont="1" applyFill="1"/>
    <xf numFmtId="0" fontId="0" fillId="0" borderId="0" xfId="0" applyFont="1" applyFill="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xf numFmtId="0" fontId="0" fillId="0" borderId="0" xfId="0" applyAlignment="1">
      <alignment horizontal="left"/>
    </xf>
    <xf numFmtId="0" fontId="0" fillId="0" borderId="0" xfId="3" applyFont="1" applyFill="1" applyAlignment="1"/>
    <xf numFmtId="3" fontId="0" fillId="0" borderId="0" xfId="3" applyNumberFormat="1" applyFont="1" applyFill="1" applyAlignment="1"/>
    <xf numFmtId="0" fontId="4" fillId="6" borderId="4" xfId="0" applyFont="1" applyFill="1" applyBorder="1" applyAlignment="1">
      <alignment horizontal="center" vertical="center" wrapText="1"/>
    </xf>
    <xf numFmtId="0" fontId="6" fillId="7" borderId="5" xfId="0" applyFont="1" applyFill="1" applyBorder="1" applyAlignment="1">
      <alignment horizontal="justify" vertical="center" wrapText="1"/>
    </xf>
    <xf numFmtId="0" fontId="7" fillId="7" borderId="6"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0" fillId="0" borderId="0" xfId="0" applyFill="1" applyAlignment="1">
      <alignment vertical="center"/>
    </xf>
    <xf numFmtId="3" fontId="0" fillId="0" borderId="0" xfId="0" applyNumberFormat="1" applyFill="1" applyAlignment="1">
      <alignment vertical="center"/>
    </xf>
    <xf numFmtId="0" fontId="0" fillId="0" borderId="0" xfId="0" applyFill="1" applyAlignment="1">
      <alignment horizontal="left"/>
    </xf>
    <xf numFmtId="0" fontId="0" fillId="0" borderId="0" xfId="0" applyFill="1" applyAlignment="1"/>
    <xf numFmtId="0" fontId="0" fillId="0" borderId="0" xfId="0" applyAlignment="1">
      <alignment horizontal="right"/>
    </xf>
    <xf numFmtId="3" fontId="0" fillId="0" borderId="0" xfId="0" applyNumberFormat="1" applyFont="1" applyFill="1" applyAlignment="1">
      <alignment horizontal="right"/>
    </xf>
    <xf numFmtId="3" fontId="0" fillId="0" borderId="0" xfId="2" applyNumberFormat="1" applyFont="1" applyFill="1" applyAlignment="1">
      <alignment horizontal="right"/>
    </xf>
    <xf numFmtId="164" fontId="0" fillId="0" borderId="0" xfId="1" applyNumberFormat="1" applyFont="1" applyFill="1" applyAlignment="1">
      <alignment horizontal="right"/>
    </xf>
    <xf numFmtId="3" fontId="0" fillId="0" borderId="0" xfId="0" applyNumberFormat="1" applyFill="1" applyAlignment="1">
      <alignment horizontal="right"/>
    </xf>
    <xf numFmtId="164" fontId="0" fillId="0" borderId="0" xfId="1" applyNumberFormat="1" applyFont="1" applyFill="1" applyAlignment="1"/>
    <xf numFmtId="0" fontId="0" fillId="0" borderId="0" xfId="0" applyFont="1" applyFill="1" applyAlignment="1">
      <alignment horizontal="left"/>
    </xf>
    <xf numFmtId="0" fontId="0" fillId="0" borderId="0" xfId="2" applyFont="1" applyFill="1" applyAlignment="1">
      <alignment horizontal="left"/>
    </xf>
    <xf numFmtId="0" fontId="0" fillId="0" borderId="0" xfId="3" applyFont="1" applyFill="1" applyAlignment="1">
      <alignment horizontal="right"/>
    </xf>
    <xf numFmtId="0" fontId="0" fillId="0" borderId="0" xfId="2" applyFont="1" applyFill="1" applyAlignment="1">
      <alignment horizontal="right"/>
    </xf>
    <xf numFmtId="0" fontId="0" fillId="0" borderId="0" xfId="0" applyFill="1" applyAlignment="1">
      <alignment horizontal="right"/>
    </xf>
    <xf numFmtId="0" fontId="0" fillId="0" borderId="0" xfId="0" applyFill="1" applyAlignment="1">
      <alignment horizontal="right" vertical="center"/>
    </xf>
    <xf numFmtId="3" fontId="0" fillId="0" borderId="0" xfId="2" applyNumberFormat="1" applyFont="1" applyFill="1" applyAlignment="1"/>
    <xf numFmtId="3" fontId="0" fillId="0" borderId="0" xfId="0" applyNumberFormat="1" applyFill="1" applyAlignment="1"/>
    <xf numFmtId="0" fontId="0" fillId="0" borderId="0" xfId="2" applyFont="1" applyFill="1" applyAlignment="1"/>
    <xf numFmtId="0" fontId="6" fillId="0" borderId="0" xfId="0" applyFont="1" applyAlignment="1">
      <alignment horizontal="justify"/>
    </xf>
    <xf numFmtId="0" fontId="6" fillId="0" borderId="0" xfId="0" applyFont="1" applyAlignment="1">
      <alignment horizontal="center"/>
    </xf>
    <xf numFmtId="0" fontId="5" fillId="0" borderId="0" xfId="0" applyFont="1" applyAlignment="1">
      <alignment horizont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6" xfId="0" applyFont="1" applyFill="1" applyBorder="1" applyAlignment="1">
      <alignment horizontal="left" vertical="center"/>
    </xf>
    <xf numFmtId="0" fontId="9" fillId="7" borderId="6" xfId="0" applyFont="1" applyFill="1" applyBorder="1" applyAlignment="1">
      <alignment horizontal="right" vertical="center"/>
    </xf>
    <xf numFmtId="0" fontId="9" fillId="7" borderId="6" xfId="0" applyFont="1" applyFill="1" applyBorder="1" applyAlignment="1">
      <alignment vertical="center"/>
    </xf>
    <xf numFmtId="0" fontId="9" fillId="0" borderId="0" xfId="0" applyFont="1" applyAlignment="1">
      <alignment horizontal="center"/>
    </xf>
    <xf numFmtId="0" fontId="0" fillId="0" borderId="0" xfId="0" applyFont="1" applyFill="1" applyAlignment="1"/>
  </cellXfs>
  <cellStyles count="7">
    <cellStyle name="Incorrecto" xfId="2" builtinId="27"/>
    <cellStyle name="Millares" xfId="1" builtinId="3"/>
    <cellStyle name="Millares 2" xfId="6" xr:uid="{5377F196-5B40-48B6-85D0-879FEB52C23D}"/>
    <cellStyle name="Neutral" xfId="3" builtinId="28"/>
    <cellStyle name="Normal" xfId="0" builtinId="0"/>
    <cellStyle name="Normal 2" xfId="5" xr:uid="{0912CEFE-A976-41E4-A3C4-6152C5C2E594}"/>
    <cellStyle name="Normal 2 2 9 2 2 2 2 2 2" xfId="4" xr:uid="{6FD3D96B-8E0E-4472-8E22-EC6345F796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sharedStrings" Target="sharedStrings.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71" Type="http://schemas.openxmlformats.org/officeDocument/2006/relationships/externalLink" Target="externalLinks/externalLink7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Seguimiento\ROP\Instrumento_RO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E025%20Poblaci&#243;n%20atendida%202018.%20Poblac&#237;on%20Potencial%20y%20Objetivo%202019%20final%20(UR%2002_septiembre_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HCP\Poblaciones%202018%20y%202019\RAMO%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U012%20Poblaci&#243;n%20atendida%202018.%20Poblac&#237;on%20Potencial%20y%20Objetivo%202019%20(000000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HCP\Poblaciones%202018%20y%202019\RAMO%204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aria.castro\Documents\DGPP%202018\Evaluaci&#243;n\Formatos%20Anexo%20del%20G\S254%20UR%20213%20DGOTAZ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maria.castro\Documents\DGPP%202018\Evaluaci&#243;n\Formatos%20Anexo%20del%20G\E003%20UR%20210%20DGP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aria.castro\Documents\DGPP%202018\Evaluaci&#243;n\Formatos%20Anexo%20del%20G\S274%20QIQ%20FONHAP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maria.castro\Documents\DGPP%202018\Evaluaci&#243;n\Formatos%20Anexo%20del%20G\U003%20UR%20214%20CGMVRC.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maria.castro\Documents\DGPP%202018\Evaluaci&#243;n\Formatos%20Anexo%20del%20G\S213%20y%20S255%20UR%20511%20DGDUSV.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os\Seguimiento\ROP\Instrumento_R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HCP\Poblaciones%202018%20y%202019\RAMO%200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maria.castro\Documents\DGPP%202018\Evaluaci&#243;n\Formatos%20Anexo%20del%20G\S177%20PVS%20CONAV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HCP\Poblaciones%202018%20y%202019\E003\RAMO%2038%20Pp%20E0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HCP\Poblaciones%202018%20y%202019\R38\S190\RAMO%2038%20Pp%20S19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HCP\Poblaciones%202018%20y%202019\R38\S191\RAMO%2038%20Pp%20S19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HCP\Poblaciones%202018%20y%202019\R38\S192\RAMO%2038%20Pp%20S19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HCP\Poblaciones%202018%20y%202019\R38\S236\RAMO%2038%20Pp%20S236_201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SHCP\Poblaciones%202018%20y%202019\R38\S278\RAMO%2038%20Pp%20S278%20(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SHCP\Poblaciones%202018%20y%202019\R38\U003\RAMO%2038%20Pp%20U003%20VF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B00%20S21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CECADESU%20E0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U009%20Poblaci&#243;n%20atendida%202018.%20Poblac&#237;on%20Potencial%20y%20Objetivo%202019_CENAPRECE_UR%2011%20sept.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CONAFOR%20E014%20-%20S21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CONANP%20U025%20-%20U035%20-%20U040%20-%20S04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DGPAIRS%20S07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DGVS%20U0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IMTA%20E00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SHCP\Poblaciones%202018%20y%202019\R16\Poblaciones%20PP_PO_PA%202018%20y%202019%20INECC%20E01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SHCP\Poblaciones%202018%20y%202019\R14%20Poblaciones%20PP_PO_PA%202018%20y%20201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SHCP\Poblaciones%202018%20y%202019\2019_09_13%20RAMO%201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410-51B4F-37\g\2019\Poblacion%20Objetivo\R20%20Poblaciones%20PP_PO_PA%202018%20y%202019%20Poblaci&#243;n%20Objetivo%20y%20potencial_21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HCP\Poblaciones%202018%20y%202019\R16\R20_Poblaciones%20PP_PO_PA_Consoli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U008%20Poblaci&#243;n%20atendida%202018.%20Poblac&#237;on%20Potencial%20y%20Objetivo_2018-2019%20UR%2004%20sept.201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SHCP\Poblaciones%202018%20y%202019\R21%20Poblaciones%20PP_PO_PA%202018%20%20%20DGPyP_B.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SHCP\Poblaciones%202018%20y%202019\RAMO%2050\Documentos\Seguimiento\ROP\Instrumento_ROP.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SHCP\Poblaciones%202018%20y%202019\RAMO%2050_COMPLETO_09_09_1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SHCP\Poblaciones%202018%20y%202019\47%20INPI\Poblaciones%20PP_PO_PA%202018%20Y%202019_Haciend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SHCP\Poblaciones%202018%20y%202019\47%20INMUJERES\G-5919.-%20Poblaciones%20PP_PO_PA%202018%20Y%202019_VF_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SHCP\Poblaciones%202018%20y%202019\Poblaciones%20PP_PO_PA%202018%20y%202019%20B00%20S07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SHCP\Poblaciones%202018%20y%202019\RAMO%2011%20Poblaciones%202018-2019%20(DGEP).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sandra.alvarez/AppData/Local/Microsoft/Windows/INetCache/Content.Outlook/G0CV5YH6/RAMO%2011%20ROPs_S247%20Tipo%20Superior%20DSA.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sandra.alvarez/Documents/2019/Poblaciones/RAMO%2011%20ROPs%20312%20S244,%20S267%20%20y%20S270%20%20Miguel%20Pi&#241;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HCP\Poblaciones%202018%20y%202019\RAMO%2011%20Poblaciones%202018-2019%20(UA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S202%20Poblaci&#243;n%20atendida%202018.%20Poblac&#237;on%20Potencial%20y%20Objetivo%202019%20UR%2003%20sept.2019.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SHCP\Poblaciones%202018%20y%202019\RAMO%2051%20DNAyF%20SPP.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S262%20OK.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S266%20OK.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U013%20OK.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E001%20OK.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E003%20OK.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DGPE%202019/Poblaciones%20Pp,%20Po%20y%20Pa%202018_2019/6.-%20INAPESCA%20Poblaciones%20PP_PO_PA%202018%20y%202019%20-%20E006%20(5).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E006%20OK.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S240%20OK.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S260%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CNPSS%20Poblaci&#243;n%20atendida%202018.%20Poblac&#237;on%20Potencial%20y%20Objetivo%202019%20UR%2006%20sept.2019.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S261%20OK.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S263%20Ok.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U002%20OK.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U004%20OK.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U009%20OK.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U017%20OK.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B004%20OK.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S052%20OK.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SHCP\Poblaciones%202018%20y%202019\08\Poblaciones%20definitivas\Poblaciones%20PP_PO_PA%202018%20y%202019%20S053%20OK.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angelica_nava/AppData/Local/Microsoft/Windows/INetCache/Content.Outlook/P7OT2H6B/Poblaciones%20PP_PO_PA%202018%20S257%20OK%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S200%20Poblaci&#243;n%20atendida%202018.%20Poblac&#237;on%20Potencial%20y%20Objetivo%202019%20(INFO%20PARA%20DGPyP%20%2005%20DE%20SEPT).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Users/angelica_nava/AppData/Local/Microsoft/Windows/INetCache/Content.Outlook/P7OT2H6B/Poblaciones%20PP_PO_PA%202018%20y%202019%20S259%20OK%2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SNDIF%20Poblaci&#243;n%20atendida%202018.%20Poblac&#237;on%20Potencial%20y%20Objetivo%202019vf%20UR%2004%20sept.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nrique.salmones/Documents/dipp_easm/Enrique%20(2)/2019/POBLACIONES%20ATENDIDA%202018,%20POTENCIAL%20Y%20OBJETIVO%202019/E036%20Poblaci&#243;n%20atendida%202018.%20Poblac&#237;on%20Potencial%20y%20Objetivo%202019%20Modificada%20UR%2005%20sep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sheetName val="Poblaciones"/>
      <sheetName val="Hoja2"/>
      <sheetName val="Catálogos"/>
    </sheetNames>
    <sheetDataSet>
      <sheetData sheetId="0"/>
      <sheetData sheetId="1"/>
      <sheetData sheetId="2"/>
      <sheetData sheetId="3">
        <row r="2">
          <cell r="A2" t="str">
            <v>Sí</v>
          </cell>
          <cell r="B2" t="str">
            <v>Área de enfoque</v>
          </cell>
          <cell r="C2" t="str">
            <v>Monetario</v>
          </cell>
        </row>
        <row r="3">
          <cell r="B3" t="str">
            <v>Centros de provisión de servicios (escuelas, hospitales, etc.)</v>
          </cell>
          <cell r="C3" t="str">
            <v>En especie</v>
          </cell>
        </row>
        <row r="4">
          <cell r="B4" t="str">
            <v>Entidades federativas y gobiernos locales</v>
          </cell>
          <cell r="C4" t="str">
            <v>Financiamiento</v>
          </cell>
        </row>
        <row r="5">
          <cell r="B5" t="str">
            <v>Personas físicas</v>
          </cell>
        </row>
        <row r="6">
          <cell r="B6" t="str">
            <v>Personas morales</v>
          </cell>
        </row>
        <row r="7">
          <cell r="B7" t="str">
            <v>Personas físicas y morales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sheetName val="Poblaciones"/>
      <sheetName val="Hoja2"/>
      <sheetName val="Catálogos"/>
    </sheetNames>
    <sheetDataSet>
      <sheetData sheetId="0"/>
      <sheetData sheetId="1"/>
      <sheetData sheetId="2"/>
      <sheetData sheetId="3">
        <row r="2">
          <cell r="A2" t="str">
            <v>Sí</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sheetName val="Poblaciones"/>
      <sheetName val="Hoja2"/>
      <sheetName val="Catálogos"/>
    </sheetNames>
    <sheetDataSet>
      <sheetData sheetId="0"/>
      <sheetData sheetId="1"/>
      <sheetData sheetId="2"/>
      <sheetData sheetId="3">
        <row r="2">
          <cell r="A2" t="str">
            <v>Sí</v>
          </cell>
        </row>
      </sheetData>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Catálogos"/>
    </sheetNames>
    <sheetDataSet>
      <sheetData sheetId="0" refreshError="1"/>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Catálogos"/>
    </sheetNames>
    <sheetDataSet>
      <sheetData sheetId="0" refreshError="1"/>
      <sheetData sheetId="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Catálogos"/>
    </sheetNames>
    <sheetDataSet>
      <sheetData sheetId="0" refreshError="1"/>
      <sheetData sheetId="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Catálogo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2019"/>
      <sheetName val="Catálogo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es 2018"/>
      <sheetName val="Poblaciones 2019"/>
      <sheetName val="Catálogos"/>
    </sheetNames>
    <sheetDataSet>
      <sheetData sheetId="0"/>
      <sheetData sheetId="1"/>
      <sheetData sheetId="2"/>
    </sheetDataSet>
  </externalBook>
</externalLink>
</file>

<file path=xl/theme/theme1.xml><?xml version="1.0" encoding="utf-8"?>
<a:theme xmlns:a="http://schemas.openxmlformats.org/drawingml/2006/main" name="Gobierno2019">
  <a:themeElements>
    <a:clrScheme name="Gobierno 2019">
      <a:dk1>
        <a:srgbClr val="595959"/>
      </a:dk1>
      <a:lt1>
        <a:sysClr val="window" lastClr="FFFFFF"/>
      </a:lt1>
      <a:dk2>
        <a:srgbClr val="595959"/>
      </a:dk2>
      <a:lt2>
        <a:srgbClr val="E7E6E6"/>
      </a:lt2>
      <a:accent1>
        <a:srgbClr val="285C4D"/>
      </a:accent1>
      <a:accent2>
        <a:srgbClr val="9D2449"/>
      </a:accent2>
      <a:accent3>
        <a:srgbClr val="D4C19C"/>
      </a:accent3>
      <a:accent4>
        <a:srgbClr val="13322B"/>
      </a:accent4>
      <a:accent5>
        <a:srgbClr val="B38E5D"/>
      </a:accent5>
      <a:accent6>
        <a:srgbClr val="621132"/>
      </a:accent6>
      <a:hlink>
        <a:srgbClr val="4E232E"/>
      </a:hlink>
      <a:folHlink>
        <a:srgbClr val="56242A"/>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pesca/prensa/la-vocacion-de-los-oceanos-es-pesquera-pero-es-importante-cuidarlos-conapesca" TargetMode="External"/><Relationship Id="rId2" Type="http://schemas.openxmlformats.org/officeDocument/2006/relationships/hyperlink" Target="https://datos.gob.mx/busca/dataset/proyecciones-de-la-poblacion-de-mexico-y-de-las-entidades-federativas-2016-2050" TargetMode="External"/><Relationship Id="rId1" Type="http://schemas.openxmlformats.org/officeDocument/2006/relationships/hyperlink" Target="https://datos.gob.mx/busca/dataset/proyecciones-de-la-poblacion-de-mexico-y-de-las-entidades-federativas-2016-2050" TargetMode="External"/><Relationship Id="rId5" Type="http://schemas.openxmlformats.org/officeDocument/2006/relationships/printerSettings" Target="../printerSettings/printerSettings1.bin"/><Relationship Id="rId4" Type="http://schemas.openxmlformats.org/officeDocument/2006/relationships/hyperlink" Target="https://www.gob.mx/conapesca/prensa/la-vocacion-de-los-oceanos-es-pesquera-pero-es-importante-cuidarlos-conapes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2A27A-77F7-4F03-91B0-6FB931F361FB}">
  <dimension ref="A1:AA235"/>
  <sheetViews>
    <sheetView tabSelected="1" zoomScale="55" zoomScaleNormal="55" workbookViewId="0">
      <selection activeCell="H12" sqref="H12"/>
    </sheetView>
  </sheetViews>
  <sheetFormatPr baseColWidth="10" defaultRowHeight="15" x14ac:dyDescent="0.25"/>
  <cols>
    <col min="1" max="1" width="17.7109375" style="3" customWidth="1"/>
    <col min="2" max="2" width="26.5703125" customWidth="1"/>
    <col min="3" max="4" width="26.5703125" style="3" customWidth="1"/>
    <col min="5" max="5" width="26.5703125" customWidth="1"/>
    <col min="6" max="6" width="55.42578125" customWidth="1"/>
    <col min="7" max="7" width="31.42578125" style="6" customWidth="1"/>
    <col min="8" max="8" width="29.42578125" style="6" customWidth="1"/>
    <col min="9" max="9" width="26.42578125" style="17" customWidth="1"/>
    <col min="10" max="10" width="34.7109375" customWidth="1"/>
    <col min="11" max="11" width="27.7109375" style="17" customWidth="1"/>
    <col min="12" max="12" width="23.85546875" style="17" customWidth="1"/>
    <col min="13" max="13" width="27.7109375" customWidth="1"/>
    <col min="14" max="14" width="70.5703125" customWidth="1"/>
    <col min="15" max="15" width="23" customWidth="1"/>
    <col min="16" max="16" width="27.7109375" customWidth="1"/>
    <col min="17" max="17" width="27.7109375" style="5" customWidth="1"/>
    <col min="18" max="18" width="27.7109375" customWidth="1"/>
    <col min="19" max="20" width="27.7109375" style="5" customWidth="1"/>
    <col min="21" max="21" width="27.7109375" customWidth="1"/>
    <col min="22" max="22" width="22" customWidth="1"/>
    <col min="23" max="23" width="27.7109375" customWidth="1"/>
    <col min="24" max="25" width="27.7109375" style="17" customWidth="1"/>
    <col min="26" max="26" width="27.7109375" customWidth="1"/>
    <col min="27" max="27" width="52.7109375" customWidth="1"/>
  </cols>
  <sheetData>
    <row r="1" spans="1:27" s="1" customFormat="1" ht="33" customHeight="1" x14ac:dyDescent="0.3">
      <c r="A1" s="44" t="s">
        <v>0</v>
      </c>
      <c r="B1" s="44"/>
      <c r="C1" s="44"/>
      <c r="D1" s="44"/>
      <c r="E1" s="45"/>
      <c r="F1" s="35" t="s">
        <v>1</v>
      </c>
      <c r="G1" s="36"/>
      <c r="H1" s="36"/>
      <c r="I1" s="36"/>
      <c r="J1" s="36"/>
      <c r="K1" s="36"/>
      <c r="L1" s="36"/>
      <c r="M1" s="37"/>
      <c r="N1" s="38" t="s">
        <v>2</v>
      </c>
      <c r="O1" s="39"/>
      <c r="P1" s="39"/>
      <c r="Q1" s="39"/>
      <c r="R1" s="39"/>
      <c r="S1" s="39"/>
      <c r="T1" s="39"/>
      <c r="U1" s="40"/>
      <c r="V1" s="41" t="s">
        <v>3</v>
      </c>
      <c r="W1" s="42"/>
      <c r="X1" s="42"/>
      <c r="Y1" s="42"/>
      <c r="Z1" s="43"/>
    </row>
    <row r="2" spans="1:27" s="34" customFormat="1" ht="35.25" customHeight="1" x14ac:dyDescent="0.35">
      <c r="A2" s="9" t="s">
        <v>4</v>
      </c>
      <c r="B2" s="9" t="s">
        <v>1575</v>
      </c>
      <c r="C2" s="9" t="s">
        <v>1576</v>
      </c>
      <c r="D2" s="9" t="s">
        <v>5</v>
      </c>
      <c r="E2" s="9" t="s">
        <v>1651</v>
      </c>
      <c r="F2" s="9" t="s">
        <v>6</v>
      </c>
      <c r="G2" s="9" t="s">
        <v>7</v>
      </c>
      <c r="H2" s="9" t="s">
        <v>8</v>
      </c>
      <c r="I2" s="9" t="s">
        <v>9</v>
      </c>
      <c r="J2" s="9" t="s">
        <v>10</v>
      </c>
      <c r="K2" s="9" t="s">
        <v>11</v>
      </c>
      <c r="L2" s="9" t="s">
        <v>12</v>
      </c>
      <c r="M2" s="9" t="s">
        <v>13</v>
      </c>
      <c r="N2" s="9" t="s">
        <v>6</v>
      </c>
      <c r="O2" s="9" t="s">
        <v>7</v>
      </c>
      <c r="P2" s="9" t="s">
        <v>8</v>
      </c>
      <c r="Q2" s="9" t="s">
        <v>9</v>
      </c>
      <c r="R2" s="9" t="s">
        <v>10</v>
      </c>
      <c r="S2" s="9" t="s">
        <v>11</v>
      </c>
      <c r="T2" s="9" t="s">
        <v>12</v>
      </c>
      <c r="U2" s="9" t="s">
        <v>13</v>
      </c>
      <c r="V2" s="9" t="s">
        <v>9</v>
      </c>
      <c r="W2" s="9" t="s">
        <v>10</v>
      </c>
      <c r="X2" s="9" t="s">
        <v>11</v>
      </c>
      <c r="Y2" s="9" t="s">
        <v>12</v>
      </c>
      <c r="Z2" s="9" t="s">
        <v>13</v>
      </c>
      <c r="AA2" s="9" t="s">
        <v>14</v>
      </c>
    </row>
    <row r="3" spans="1:27" s="32" customFormat="1" ht="154.5" customHeight="1" x14ac:dyDescent="0.25">
      <c r="A3" s="10" t="s">
        <v>15</v>
      </c>
      <c r="B3" s="10" t="s">
        <v>16</v>
      </c>
      <c r="C3" s="10" t="s">
        <v>17</v>
      </c>
      <c r="D3" s="10" t="s">
        <v>1577</v>
      </c>
      <c r="E3" s="10" t="s">
        <v>18</v>
      </c>
      <c r="F3" s="10" t="s">
        <v>19</v>
      </c>
      <c r="G3" s="10" t="s">
        <v>20</v>
      </c>
      <c r="H3" s="10" t="s">
        <v>21</v>
      </c>
      <c r="I3" s="10" t="s">
        <v>22</v>
      </c>
      <c r="J3" s="10" t="s">
        <v>23</v>
      </c>
      <c r="K3" s="10" t="s">
        <v>24</v>
      </c>
      <c r="L3" s="10" t="s">
        <v>25</v>
      </c>
      <c r="M3" s="10" t="s">
        <v>26</v>
      </c>
      <c r="N3" s="10" t="s">
        <v>27</v>
      </c>
      <c r="O3" s="10" t="s">
        <v>28</v>
      </c>
      <c r="P3" s="10" t="s">
        <v>29</v>
      </c>
      <c r="Q3" s="10" t="s">
        <v>30</v>
      </c>
      <c r="R3" s="10" t="s">
        <v>31</v>
      </c>
      <c r="S3" s="10" t="s">
        <v>24</v>
      </c>
      <c r="T3" s="10" t="s">
        <v>25</v>
      </c>
      <c r="U3" s="10" t="s">
        <v>32</v>
      </c>
      <c r="V3" s="10" t="s">
        <v>33</v>
      </c>
      <c r="W3" s="10" t="s">
        <v>34</v>
      </c>
      <c r="X3" s="10" t="s">
        <v>24</v>
      </c>
      <c r="Y3" s="10" t="s">
        <v>25</v>
      </c>
      <c r="Z3" s="10" t="s">
        <v>35</v>
      </c>
      <c r="AA3" s="10" t="s">
        <v>36</v>
      </c>
    </row>
    <row r="4" spans="1:27" s="33" customFormat="1" ht="75.75" customHeight="1" x14ac:dyDescent="0.25">
      <c r="A4" s="11" t="s">
        <v>37</v>
      </c>
      <c r="B4" s="11"/>
      <c r="C4" s="11" t="s">
        <v>38</v>
      </c>
      <c r="D4" s="11"/>
      <c r="E4" s="11"/>
      <c r="F4" s="12"/>
      <c r="G4" s="12"/>
      <c r="H4" s="11" t="s">
        <v>39</v>
      </c>
      <c r="I4" s="11"/>
      <c r="J4" s="11" t="s">
        <v>40</v>
      </c>
      <c r="K4" s="11" t="s">
        <v>41</v>
      </c>
      <c r="L4" s="11" t="s">
        <v>42</v>
      </c>
      <c r="M4" s="11" t="s">
        <v>43</v>
      </c>
      <c r="N4" s="11"/>
      <c r="O4" s="11"/>
      <c r="P4" s="11" t="s">
        <v>44</v>
      </c>
      <c r="Q4" s="11"/>
      <c r="R4" s="11" t="s">
        <v>40</v>
      </c>
      <c r="S4" s="11" t="s">
        <v>41</v>
      </c>
      <c r="T4" s="11" t="s">
        <v>42</v>
      </c>
      <c r="U4" s="11" t="s">
        <v>43</v>
      </c>
      <c r="V4" s="11"/>
      <c r="W4" s="11" t="s">
        <v>45</v>
      </c>
      <c r="X4" s="11" t="s">
        <v>41</v>
      </c>
      <c r="Y4" s="11" t="s">
        <v>42</v>
      </c>
      <c r="Z4" s="11" t="s">
        <v>46</v>
      </c>
      <c r="AA4" s="11"/>
    </row>
    <row r="5" spans="1:27" s="50" customFormat="1" ht="23.25" customHeight="1" x14ac:dyDescent="0.25">
      <c r="A5" s="46" t="s">
        <v>47</v>
      </c>
      <c r="B5" s="46" t="s">
        <v>58</v>
      </c>
      <c r="C5" s="46" t="s">
        <v>48</v>
      </c>
      <c r="D5" s="46" t="s">
        <v>58</v>
      </c>
      <c r="E5" s="46"/>
      <c r="F5" s="46" t="s">
        <v>49</v>
      </c>
      <c r="G5" s="47" t="s">
        <v>50</v>
      </c>
      <c r="H5" s="47" t="s">
        <v>51</v>
      </c>
      <c r="I5" s="48" t="s">
        <v>52</v>
      </c>
      <c r="J5" s="46" t="s">
        <v>53</v>
      </c>
      <c r="K5" s="48" t="s">
        <v>52</v>
      </c>
      <c r="L5" s="48" t="s">
        <v>54</v>
      </c>
      <c r="M5" s="46" t="s">
        <v>53</v>
      </c>
      <c r="N5" s="46" t="s">
        <v>55</v>
      </c>
      <c r="O5" s="46" t="s">
        <v>56</v>
      </c>
      <c r="P5" s="46" t="s">
        <v>57</v>
      </c>
      <c r="Q5" s="49" t="s">
        <v>52</v>
      </c>
      <c r="R5" s="46" t="s">
        <v>53</v>
      </c>
      <c r="S5" s="49" t="s">
        <v>52</v>
      </c>
      <c r="T5" s="49" t="s">
        <v>54</v>
      </c>
      <c r="U5" s="46" t="s">
        <v>53</v>
      </c>
      <c r="V5" s="46" t="s">
        <v>52</v>
      </c>
      <c r="W5" s="46" t="s">
        <v>53</v>
      </c>
      <c r="X5" s="48" t="s">
        <v>52</v>
      </c>
      <c r="Y5" s="48" t="s">
        <v>54</v>
      </c>
      <c r="Z5" s="46" t="s">
        <v>53</v>
      </c>
      <c r="AA5" s="46" t="s">
        <v>58</v>
      </c>
    </row>
    <row r="6" spans="1:27" s="16" customFormat="1" x14ac:dyDescent="0.25">
      <c r="A6" s="2">
        <v>6</v>
      </c>
      <c r="B6" s="51" t="s">
        <v>809</v>
      </c>
      <c r="C6" s="2" t="s">
        <v>854</v>
      </c>
      <c r="D6" s="2" t="s">
        <v>1204</v>
      </c>
      <c r="E6" s="51" t="s">
        <v>855</v>
      </c>
      <c r="F6" s="51" t="s">
        <v>856</v>
      </c>
      <c r="G6" s="23" t="s">
        <v>307</v>
      </c>
      <c r="H6" s="23" t="s">
        <v>307</v>
      </c>
      <c r="I6" s="18">
        <v>2353499</v>
      </c>
      <c r="J6" s="51" t="s">
        <v>857</v>
      </c>
      <c r="K6" s="25">
        <v>12</v>
      </c>
      <c r="L6" s="25">
        <v>2018</v>
      </c>
      <c r="M6" s="51" t="s">
        <v>858</v>
      </c>
      <c r="N6" s="51" t="s">
        <v>859</v>
      </c>
      <c r="O6" s="51" t="s">
        <v>307</v>
      </c>
      <c r="P6" s="51" t="s">
        <v>746</v>
      </c>
      <c r="Q6" s="8">
        <v>74853</v>
      </c>
      <c r="R6" s="7" t="s">
        <v>860</v>
      </c>
      <c r="S6" s="7">
        <v>12</v>
      </c>
      <c r="T6" s="7">
        <v>2018</v>
      </c>
      <c r="U6" s="7" t="s">
        <v>861</v>
      </c>
      <c r="V6" s="8">
        <v>61851</v>
      </c>
      <c r="W6" s="7" t="s">
        <v>860</v>
      </c>
      <c r="X6" s="25">
        <v>12</v>
      </c>
      <c r="Y6" s="25">
        <v>2018</v>
      </c>
      <c r="Z6" s="7" t="s">
        <v>861</v>
      </c>
      <c r="AA6" s="51"/>
    </row>
    <row r="7" spans="1:27" s="16" customFormat="1" x14ac:dyDescent="0.25">
      <c r="A7" s="2">
        <v>6</v>
      </c>
      <c r="B7" s="51" t="s">
        <v>809</v>
      </c>
      <c r="C7" s="2" t="s">
        <v>854</v>
      </c>
      <c r="D7" s="2" t="s">
        <v>1204</v>
      </c>
      <c r="E7" s="51" t="s">
        <v>855</v>
      </c>
      <c r="F7" s="51" t="s">
        <v>862</v>
      </c>
      <c r="G7" s="23" t="s">
        <v>190</v>
      </c>
      <c r="H7" s="23" t="s">
        <v>307</v>
      </c>
      <c r="I7" s="18">
        <v>550</v>
      </c>
      <c r="J7" s="51" t="s">
        <v>863</v>
      </c>
      <c r="K7" s="25">
        <v>12</v>
      </c>
      <c r="L7" s="25">
        <v>2018</v>
      </c>
      <c r="M7" s="51" t="s">
        <v>864</v>
      </c>
      <c r="N7" s="51" t="s">
        <v>865</v>
      </c>
      <c r="O7" s="51" t="s">
        <v>190</v>
      </c>
      <c r="P7" s="51" t="s">
        <v>866</v>
      </c>
      <c r="Q7" s="8">
        <v>266</v>
      </c>
      <c r="R7" s="7" t="s">
        <v>867</v>
      </c>
      <c r="S7" s="7">
        <v>12</v>
      </c>
      <c r="T7" s="7">
        <v>2018</v>
      </c>
      <c r="U7" s="7" t="s">
        <v>861</v>
      </c>
      <c r="V7" s="8">
        <v>246</v>
      </c>
      <c r="W7" s="7" t="s">
        <v>867</v>
      </c>
      <c r="X7" s="25">
        <v>12</v>
      </c>
      <c r="Y7" s="25">
        <v>2018</v>
      </c>
      <c r="Z7" s="7" t="s">
        <v>861</v>
      </c>
      <c r="AA7" s="51"/>
    </row>
    <row r="8" spans="1:27" s="16" customFormat="1" x14ac:dyDescent="0.25">
      <c r="A8" s="2">
        <v>6</v>
      </c>
      <c r="B8" s="51" t="s">
        <v>809</v>
      </c>
      <c r="C8" s="2" t="s">
        <v>687</v>
      </c>
      <c r="D8" s="2" t="s">
        <v>1203</v>
      </c>
      <c r="E8" s="51" t="s">
        <v>810</v>
      </c>
      <c r="F8" s="51" t="s">
        <v>811</v>
      </c>
      <c r="G8" s="23" t="s">
        <v>190</v>
      </c>
      <c r="H8" s="23" t="s">
        <v>812</v>
      </c>
      <c r="I8" s="18">
        <v>266</v>
      </c>
      <c r="J8" s="51" t="s">
        <v>813</v>
      </c>
      <c r="K8" s="25">
        <v>12</v>
      </c>
      <c r="L8" s="25">
        <v>2018</v>
      </c>
      <c r="M8" s="51" t="s">
        <v>814</v>
      </c>
      <c r="N8" s="51" t="s">
        <v>815</v>
      </c>
      <c r="O8" s="51" t="s">
        <v>190</v>
      </c>
      <c r="P8" s="51" t="s">
        <v>812</v>
      </c>
      <c r="Q8" s="8">
        <v>167</v>
      </c>
      <c r="R8" s="7" t="s">
        <v>813</v>
      </c>
      <c r="S8" s="7">
        <v>12</v>
      </c>
      <c r="T8" s="7">
        <v>2018</v>
      </c>
      <c r="U8" s="7" t="s">
        <v>816</v>
      </c>
      <c r="V8" s="8">
        <v>95</v>
      </c>
      <c r="W8" s="7" t="s">
        <v>817</v>
      </c>
      <c r="X8" s="25">
        <v>12</v>
      </c>
      <c r="Y8" s="25">
        <v>2018</v>
      </c>
      <c r="Z8" s="7" t="s">
        <v>816</v>
      </c>
      <c r="AA8" s="51" t="s">
        <v>1342</v>
      </c>
    </row>
    <row r="9" spans="1:27" s="16" customFormat="1" x14ac:dyDescent="0.25">
      <c r="A9" s="2">
        <v>8</v>
      </c>
      <c r="B9" s="51" t="s">
        <v>1343</v>
      </c>
      <c r="C9" s="2" t="s">
        <v>763</v>
      </c>
      <c r="D9" s="2" t="s">
        <v>1578</v>
      </c>
      <c r="E9" s="51" t="s">
        <v>1344</v>
      </c>
      <c r="F9" s="51" t="s">
        <v>1345</v>
      </c>
      <c r="G9" s="23" t="s">
        <v>59</v>
      </c>
      <c r="H9" s="23" t="s">
        <v>60</v>
      </c>
      <c r="I9" s="18">
        <v>35000</v>
      </c>
      <c r="J9" s="51" t="s">
        <v>1346</v>
      </c>
      <c r="K9" s="25">
        <v>12</v>
      </c>
      <c r="L9" s="25">
        <v>2018</v>
      </c>
      <c r="M9" s="51" t="s">
        <v>1347</v>
      </c>
      <c r="N9" s="51" t="s">
        <v>1348</v>
      </c>
      <c r="O9" s="51" t="s">
        <v>59</v>
      </c>
      <c r="P9" s="51" t="s">
        <v>60</v>
      </c>
      <c r="Q9" s="8">
        <v>22000</v>
      </c>
      <c r="R9" s="7" t="s">
        <v>1346</v>
      </c>
      <c r="S9" s="7">
        <v>12</v>
      </c>
      <c r="T9" s="7">
        <v>2018</v>
      </c>
      <c r="U9" s="7" t="s">
        <v>1347</v>
      </c>
      <c r="V9" s="8">
        <v>15778</v>
      </c>
      <c r="W9" s="7" t="s">
        <v>1493</v>
      </c>
      <c r="X9" s="25">
        <v>12</v>
      </c>
      <c r="Y9" s="25">
        <v>2018</v>
      </c>
      <c r="Z9" s="7" t="s">
        <v>1494</v>
      </c>
      <c r="AA9" s="51"/>
    </row>
    <row r="10" spans="1:27" s="16" customFormat="1" x14ac:dyDescent="0.25">
      <c r="A10" s="2">
        <v>8</v>
      </c>
      <c r="B10" s="51" t="s">
        <v>1343</v>
      </c>
      <c r="C10" s="2" t="s">
        <v>763</v>
      </c>
      <c r="D10" s="2" t="s">
        <v>1578</v>
      </c>
      <c r="E10" s="51" t="s">
        <v>1344</v>
      </c>
      <c r="F10" s="51" t="s">
        <v>1349</v>
      </c>
      <c r="G10" s="23" t="s">
        <v>59</v>
      </c>
      <c r="H10" s="23" t="s">
        <v>60</v>
      </c>
      <c r="I10" s="18">
        <v>2000</v>
      </c>
      <c r="J10" s="51" t="s">
        <v>1350</v>
      </c>
      <c r="K10" s="25">
        <v>12</v>
      </c>
      <c r="L10" s="25">
        <v>2018</v>
      </c>
      <c r="M10" s="51" t="s">
        <v>1347</v>
      </c>
      <c r="N10" s="51" t="s">
        <v>1351</v>
      </c>
      <c r="O10" s="51" t="s">
        <v>59</v>
      </c>
      <c r="P10" s="51" t="s">
        <v>1352</v>
      </c>
      <c r="Q10" s="8">
        <v>1700</v>
      </c>
      <c r="R10" s="7" t="s">
        <v>1350</v>
      </c>
      <c r="S10" s="7">
        <v>12</v>
      </c>
      <c r="T10" s="7">
        <v>2018</v>
      </c>
      <c r="U10" s="7" t="s">
        <v>1347</v>
      </c>
      <c r="V10" s="8">
        <v>1546</v>
      </c>
      <c r="W10" s="7" t="s">
        <v>1350</v>
      </c>
      <c r="X10" s="25">
        <v>12</v>
      </c>
      <c r="Y10" s="25">
        <v>2018</v>
      </c>
      <c r="Z10" s="7" t="s">
        <v>1495</v>
      </c>
      <c r="AA10" s="51"/>
    </row>
    <row r="11" spans="1:27" s="16" customFormat="1" x14ac:dyDescent="0.25">
      <c r="A11" s="2">
        <v>8</v>
      </c>
      <c r="B11" s="51" t="s">
        <v>1343</v>
      </c>
      <c r="C11" s="2" t="s">
        <v>763</v>
      </c>
      <c r="D11" s="2" t="s">
        <v>1578</v>
      </c>
      <c r="E11" s="51" t="s">
        <v>1344</v>
      </c>
      <c r="F11" s="51" t="s">
        <v>1496</v>
      </c>
      <c r="G11" s="23" t="s">
        <v>59</v>
      </c>
      <c r="H11" s="23" t="s">
        <v>60</v>
      </c>
      <c r="I11" s="18">
        <v>554</v>
      </c>
      <c r="J11" s="51" t="s">
        <v>1497</v>
      </c>
      <c r="K11" s="25">
        <v>12</v>
      </c>
      <c r="L11" s="25">
        <v>2018</v>
      </c>
      <c r="M11" s="51" t="s">
        <v>1347</v>
      </c>
      <c r="N11" s="51" t="s">
        <v>1498</v>
      </c>
      <c r="O11" s="51" t="s">
        <v>59</v>
      </c>
      <c r="P11" s="51" t="s">
        <v>61</v>
      </c>
      <c r="Q11" s="8">
        <v>453</v>
      </c>
      <c r="R11" s="7" t="s">
        <v>1497</v>
      </c>
      <c r="S11" s="7">
        <v>12</v>
      </c>
      <c r="T11" s="7">
        <v>2018</v>
      </c>
      <c r="U11" s="7" t="s">
        <v>1347</v>
      </c>
      <c r="V11" s="8">
        <v>430</v>
      </c>
      <c r="W11" s="7" t="s">
        <v>1499</v>
      </c>
      <c r="X11" s="25">
        <v>12</v>
      </c>
      <c r="Y11" s="25">
        <v>2018</v>
      </c>
      <c r="Z11" s="7" t="s">
        <v>1500</v>
      </c>
      <c r="AA11" s="51"/>
    </row>
    <row r="12" spans="1:27" s="16" customFormat="1" x14ac:dyDescent="0.25">
      <c r="A12" s="2">
        <v>8</v>
      </c>
      <c r="B12" s="51" t="s">
        <v>1343</v>
      </c>
      <c r="C12" s="2" t="s">
        <v>763</v>
      </c>
      <c r="D12" s="2" t="s">
        <v>1578</v>
      </c>
      <c r="E12" s="51" t="s">
        <v>1344</v>
      </c>
      <c r="F12" s="51" t="s">
        <v>1353</v>
      </c>
      <c r="G12" s="23" t="s">
        <v>307</v>
      </c>
      <c r="H12" s="23" t="s">
        <v>1354</v>
      </c>
      <c r="I12" s="18">
        <v>300</v>
      </c>
      <c r="J12" s="51" t="s">
        <v>1355</v>
      </c>
      <c r="K12" s="25">
        <v>12</v>
      </c>
      <c r="L12" s="25">
        <v>2018</v>
      </c>
      <c r="M12" s="51" t="s">
        <v>1347</v>
      </c>
      <c r="N12" s="51" t="s">
        <v>1356</v>
      </c>
      <c r="O12" s="51" t="s">
        <v>307</v>
      </c>
      <c r="P12" s="51" t="s">
        <v>1357</v>
      </c>
      <c r="Q12" s="8">
        <v>160</v>
      </c>
      <c r="R12" s="7" t="s">
        <v>1355</v>
      </c>
      <c r="S12" s="7">
        <v>12</v>
      </c>
      <c r="T12" s="7">
        <v>2018</v>
      </c>
      <c r="U12" s="7" t="s">
        <v>1347</v>
      </c>
      <c r="V12" s="8">
        <v>76</v>
      </c>
      <c r="W12" s="7" t="s">
        <v>1355</v>
      </c>
      <c r="X12" s="25">
        <v>12</v>
      </c>
      <c r="Y12" s="25">
        <v>2018</v>
      </c>
      <c r="Z12" s="7" t="s">
        <v>1501</v>
      </c>
      <c r="AA12" s="51"/>
    </row>
    <row r="13" spans="1:27" s="16" customFormat="1" x14ac:dyDescent="0.25">
      <c r="A13" s="2">
        <v>8</v>
      </c>
      <c r="B13" s="51" t="s">
        <v>1343</v>
      </c>
      <c r="C13" s="2" t="s">
        <v>763</v>
      </c>
      <c r="D13" s="2" t="s">
        <v>1578</v>
      </c>
      <c r="E13" s="51" t="s">
        <v>1344</v>
      </c>
      <c r="F13" s="51" t="s">
        <v>1358</v>
      </c>
      <c r="G13" s="23" t="s">
        <v>59</v>
      </c>
      <c r="H13" s="23" t="s">
        <v>60</v>
      </c>
      <c r="I13" s="18">
        <v>495</v>
      </c>
      <c r="J13" s="51" t="s">
        <v>1359</v>
      </c>
      <c r="K13" s="25">
        <v>3</v>
      </c>
      <c r="L13" s="25">
        <v>2018</v>
      </c>
      <c r="M13" s="51" t="s">
        <v>1360</v>
      </c>
      <c r="N13" s="51" t="s">
        <v>1361</v>
      </c>
      <c r="O13" s="51" t="s">
        <v>59</v>
      </c>
      <c r="P13" s="51" t="s">
        <v>61</v>
      </c>
      <c r="Q13" s="8">
        <v>299</v>
      </c>
      <c r="R13" s="7" t="s">
        <v>1359</v>
      </c>
      <c r="S13" s="7">
        <v>5</v>
      </c>
      <c r="T13" s="7">
        <v>2018</v>
      </c>
      <c r="U13" s="7" t="s">
        <v>1360</v>
      </c>
      <c r="V13" s="8">
        <v>1064</v>
      </c>
      <c r="W13" s="7" t="s">
        <v>1359</v>
      </c>
      <c r="X13" s="25">
        <v>12</v>
      </c>
      <c r="Y13" s="25">
        <v>2018</v>
      </c>
      <c r="Z13" s="7" t="s">
        <v>1360</v>
      </c>
      <c r="AA13" s="51" t="s">
        <v>1362</v>
      </c>
    </row>
    <row r="14" spans="1:27" s="16" customFormat="1" x14ac:dyDescent="0.25">
      <c r="A14" s="2">
        <v>8</v>
      </c>
      <c r="B14" s="51" t="s">
        <v>1343</v>
      </c>
      <c r="C14" s="2" t="s">
        <v>304</v>
      </c>
      <c r="D14" s="2" t="s">
        <v>1579</v>
      </c>
      <c r="E14" s="51" t="s">
        <v>1363</v>
      </c>
      <c r="F14" s="51" t="s">
        <v>1364</v>
      </c>
      <c r="G14" s="23" t="s">
        <v>59</v>
      </c>
      <c r="H14" s="23" t="s">
        <v>60</v>
      </c>
      <c r="I14" s="18">
        <v>26049769</v>
      </c>
      <c r="J14" s="51" t="s">
        <v>1365</v>
      </c>
      <c r="K14" s="25"/>
      <c r="L14" s="25">
        <v>2010</v>
      </c>
      <c r="M14" s="51" t="s">
        <v>131</v>
      </c>
      <c r="N14" s="51" t="s">
        <v>1366</v>
      </c>
      <c r="O14" s="51" t="s">
        <v>59</v>
      </c>
      <c r="P14" s="51" t="s">
        <v>116</v>
      </c>
      <c r="Q14" s="8">
        <v>26049769</v>
      </c>
      <c r="R14" s="7" t="s">
        <v>1365</v>
      </c>
      <c r="S14" s="7"/>
      <c r="T14" s="7">
        <v>2010</v>
      </c>
      <c r="U14" s="7" t="s">
        <v>131</v>
      </c>
      <c r="V14" s="8"/>
      <c r="W14" s="7"/>
      <c r="X14" s="25"/>
      <c r="Y14" s="25"/>
      <c r="Z14" s="7"/>
      <c r="AA14" s="51" t="s">
        <v>1367</v>
      </c>
    </row>
    <row r="15" spans="1:27" s="16" customFormat="1" x14ac:dyDescent="0.25">
      <c r="A15" s="2">
        <v>8</v>
      </c>
      <c r="B15" s="51" t="s">
        <v>1343</v>
      </c>
      <c r="C15" s="2" t="s">
        <v>1383</v>
      </c>
      <c r="D15" s="2" t="s">
        <v>1580</v>
      </c>
      <c r="E15" s="51" t="s">
        <v>1368</v>
      </c>
      <c r="F15" s="51" t="s">
        <v>1378</v>
      </c>
      <c r="G15" s="23" t="s">
        <v>168</v>
      </c>
      <c r="H15" s="23" t="s">
        <v>1379</v>
      </c>
      <c r="I15" s="18">
        <v>300000</v>
      </c>
      <c r="J15" s="51" t="s">
        <v>1380</v>
      </c>
      <c r="K15" s="25"/>
      <c r="L15" s="25">
        <v>2018</v>
      </c>
      <c r="M15" s="51" t="s">
        <v>1381</v>
      </c>
      <c r="N15" s="51" t="s">
        <v>1378</v>
      </c>
      <c r="O15" s="51" t="s">
        <v>168</v>
      </c>
      <c r="P15" s="51" t="s">
        <v>1379</v>
      </c>
      <c r="Q15" s="8">
        <v>300000</v>
      </c>
      <c r="R15" s="7" t="s">
        <v>1380</v>
      </c>
      <c r="S15" s="7"/>
      <c r="T15" s="7">
        <v>2018</v>
      </c>
      <c r="U15" s="7" t="s">
        <v>1381</v>
      </c>
      <c r="V15" s="8">
        <v>300000</v>
      </c>
      <c r="W15" s="7" t="s">
        <v>107</v>
      </c>
      <c r="X15" s="25"/>
      <c r="Y15" s="25">
        <v>2018</v>
      </c>
      <c r="Z15" s="7" t="s">
        <v>1381</v>
      </c>
      <c r="AA15" s="51" t="s">
        <v>1382</v>
      </c>
    </row>
    <row r="16" spans="1:27" s="16" customFormat="1" x14ac:dyDescent="0.25">
      <c r="A16" s="2">
        <v>8</v>
      </c>
      <c r="B16" s="51" t="s">
        <v>1343</v>
      </c>
      <c r="C16" s="2" t="s">
        <v>1383</v>
      </c>
      <c r="D16" s="2" t="s">
        <v>1580</v>
      </c>
      <c r="E16" s="51" t="s">
        <v>1368</v>
      </c>
      <c r="F16" s="51" t="s">
        <v>1370</v>
      </c>
      <c r="G16" s="23" t="s">
        <v>307</v>
      </c>
      <c r="H16" s="23" t="s">
        <v>1371</v>
      </c>
      <c r="I16" s="18">
        <v>5325223</v>
      </c>
      <c r="J16" s="51" t="s">
        <v>1372</v>
      </c>
      <c r="K16" s="25"/>
      <c r="L16" s="25">
        <v>2012</v>
      </c>
      <c r="M16" s="51" t="s">
        <v>1373</v>
      </c>
      <c r="N16" s="51" t="s">
        <v>1374</v>
      </c>
      <c r="O16" s="51" t="s">
        <v>307</v>
      </c>
      <c r="P16" s="51" t="s">
        <v>1371</v>
      </c>
      <c r="Q16" s="8">
        <v>3888764</v>
      </c>
      <c r="R16" s="7" t="s">
        <v>1373</v>
      </c>
      <c r="S16" s="7"/>
      <c r="T16" s="7">
        <v>2012</v>
      </c>
      <c r="U16" s="7" t="s">
        <v>1373</v>
      </c>
      <c r="V16" s="8">
        <v>69516</v>
      </c>
      <c r="W16" s="7" t="s">
        <v>1375</v>
      </c>
      <c r="X16" s="25">
        <v>12</v>
      </c>
      <c r="Y16" s="25">
        <v>2018</v>
      </c>
      <c r="Z16" s="7" t="s">
        <v>1376</v>
      </c>
      <c r="AA16" s="51" t="s">
        <v>1377</v>
      </c>
    </row>
    <row r="17" spans="1:27" s="16" customFormat="1" x14ac:dyDescent="0.25">
      <c r="A17" s="2">
        <v>8</v>
      </c>
      <c r="B17" s="51" t="s">
        <v>1343</v>
      </c>
      <c r="C17" s="2" t="s">
        <v>1386</v>
      </c>
      <c r="D17" s="2" t="s">
        <v>1581</v>
      </c>
      <c r="E17" s="51" t="s">
        <v>1387</v>
      </c>
      <c r="F17" s="51" t="s">
        <v>1502</v>
      </c>
      <c r="G17" s="23" t="s">
        <v>168</v>
      </c>
      <c r="H17" s="23" t="s">
        <v>1502</v>
      </c>
      <c r="I17" s="18">
        <v>3882725</v>
      </c>
      <c r="J17" s="51" t="s">
        <v>1388</v>
      </c>
      <c r="K17" s="25">
        <v>12</v>
      </c>
      <c r="L17" s="25">
        <v>2014</v>
      </c>
      <c r="M17" s="51" t="s">
        <v>1384</v>
      </c>
      <c r="N17" s="51" t="s">
        <v>1502</v>
      </c>
      <c r="O17" s="51" t="s">
        <v>168</v>
      </c>
      <c r="P17" s="51" t="s">
        <v>1502</v>
      </c>
      <c r="Q17" s="8">
        <v>3882725</v>
      </c>
      <c r="R17" s="7" t="s">
        <v>1388</v>
      </c>
      <c r="S17" s="7">
        <v>12</v>
      </c>
      <c r="T17" s="7">
        <v>2014</v>
      </c>
      <c r="U17" s="7" t="s">
        <v>1385</v>
      </c>
      <c r="V17" s="8">
        <v>143116</v>
      </c>
      <c r="W17" s="7" t="s">
        <v>1389</v>
      </c>
      <c r="X17" s="25">
        <v>12</v>
      </c>
      <c r="Y17" s="25">
        <v>2018</v>
      </c>
      <c r="Z17" s="7" t="s">
        <v>1503</v>
      </c>
      <c r="AA17" s="51"/>
    </row>
    <row r="18" spans="1:27" s="16" customFormat="1" x14ac:dyDescent="0.25">
      <c r="A18" s="4">
        <v>8</v>
      </c>
      <c r="B18" s="16" t="s">
        <v>1343</v>
      </c>
      <c r="C18" s="4" t="s">
        <v>1535</v>
      </c>
      <c r="D18" s="2" t="s">
        <v>1592</v>
      </c>
      <c r="E18" s="16" t="s">
        <v>1536</v>
      </c>
      <c r="F18" s="16" t="s">
        <v>1537</v>
      </c>
      <c r="G18" s="15" t="s">
        <v>307</v>
      </c>
      <c r="H18" s="15" t="s">
        <v>1538</v>
      </c>
      <c r="I18" s="21">
        <v>4133194</v>
      </c>
      <c r="J18" s="16" t="s">
        <v>1539</v>
      </c>
      <c r="K18" s="27"/>
      <c r="L18" s="27">
        <v>2012</v>
      </c>
      <c r="M18" s="16" t="s">
        <v>1540</v>
      </c>
      <c r="N18" s="16" t="s">
        <v>1537</v>
      </c>
      <c r="O18" s="16" t="s">
        <v>307</v>
      </c>
      <c r="P18" s="16" t="s">
        <v>1538</v>
      </c>
      <c r="Q18" s="30">
        <v>4133194</v>
      </c>
      <c r="R18" s="16" t="s">
        <v>1539</v>
      </c>
      <c r="T18" s="16">
        <v>2012</v>
      </c>
      <c r="U18" s="16" t="s">
        <v>1540</v>
      </c>
      <c r="V18" s="30">
        <v>23194</v>
      </c>
      <c r="W18" s="16" t="s">
        <v>323</v>
      </c>
      <c r="X18" s="27">
        <v>12</v>
      </c>
      <c r="Y18" s="27">
        <v>2018</v>
      </c>
      <c r="Z18" s="16" t="s">
        <v>1390</v>
      </c>
    </row>
    <row r="19" spans="1:27" s="16" customFormat="1" x14ac:dyDescent="0.25">
      <c r="A19" s="4">
        <v>8</v>
      </c>
      <c r="B19" s="16" t="s">
        <v>1343</v>
      </c>
      <c r="C19" s="4" t="s">
        <v>1541</v>
      </c>
      <c r="D19" s="2" t="s">
        <v>1593</v>
      </c>
      <c r="E19" s="16" t="s">
        <v>1542</v>
      </c>
      <c r="F19" s="16" t="s">
        <v>1543</v>
      </c>
      <c r="G19" s="15" t="s">
        <v>307</v>
      </c>
      <c r="H19" s="15" t="s">
        <v>1544</v>
      </c>
      <c r="I19" s="21">
        <v>4468624</v>
      </c>
      <c r="J19" s="16" t="s">
        <v>1545</v>
      </c>
      <c r="K19" s="27">
        <v>12</v>
      </c>
      <c r="L19" s="27">
        <v>2015</v>
      </c>
      <c r="M19" s="16" t="s">
        <v>1369</v>
      </c>
      <c r="N19" s="16" t="s">
        <v>1546</v>
      </c>
      <c r="O19" s="16" t="s">
        <v>307</v>
      </c>
      <c r="P19" s="16" t="s">
        <v>1544</v>
      </c>
      <c r="Q19" s="30">
        <v>4468624</v>
      </c>
      <c r="R19" s="16" t="s">
        <v>1545</v>
      </c>
      <c r="S19" s="16">
        <v>12</v>
      </c>
      <c r="T19" s="16">
        <v>2015</v>
      </c>
      <c r="U19" s="16" t="s">
        <v>1369</v>
      </c>
      <c r="V19" s="30">
        <v>475</v>
      </c>
      <c r="W19" s="16" t="s">
        <v>1547</v>
      </c>
      <c r="X19" s="27">
        <v>4</v>
      </c>
      <c r="Y19" s="27">
        <v>2019</v>
      </c>
      <c r="Z19" s="16" t="s">
        <v>1548</v>
      </c>
      <c r="AA19" s="16" t="s">
        <v>1646</v>
      </c>
    </row>
    <row r="20" spans="1:27" s="16" customFormat="1" x14ac:dyDescent="0.25">
      <c r="A20" s="4">
        <v>8</v>
      </c>
      <c r="B20" s="16" t="s">
        <v>1343</v>
      </c>
      <c r="C20" s="4" t="s">
        <v>1541</v>
      </c>
      <c r="D20" s="2" t="s">
        <v>1593</v>
      </c>
      <c r="E20" s="16" t="s">
        <v>1549</v>
      </c>
      <c r="F20" s="16" t="s">
        <v>1550</v>
      </c>
      <c r="G20" s="15" t="s">
        <v>190</v>
      </c>
      <c r="H20" s="15" t="s">
        <v>1550</v>
      </c>
      <c r="I20" s="21">
        <v>38</v>
      </c>
      <c r="J20" s="16" t="s">
        <v>1647</v>
      </c>
      <c r="K20" s="27">
        <v>9</v>
      </c>
      <c r="L20" s="27">
        <v>2017</v>
      </c>
      <c r="M20" s="16" t="s">
        <v>1369</v>
      </c>
      <c r="N20" s="16" t="s">
        <v>1551</v>
      </c>
      <c r="O20" s="16" t="s">
        <v>190</v>
      </c>
      <c r="P20" s="16" t="s">
        <v>1550</v>
      </c>
      <c r="Q20" s="30">
        <v>38</v>
      </c>
      <c r="R20" s="16" t="s">
        <v>1647</v>
      </c>
      <c r="S20" s="16">
        <v>9</v>
      </c>
      <c r="T20" s="16">
        <v>2017</v>
      </c>
      <c r="U20" s="16" t="s">
        <v>1369</v>
      </c>
      <c r="V20" s="30">
        <v>35</v>
      </c>
      <c r="W20" s="16" t="s">
        <v>1547</v>
      </c>
      <c r="X20" s="27">
        <v>4</v>
      </c>
      <c r="Y20" s="27">
        <v>2019</v>
      </c>
      <c r="Z20" s="16" t="s">
        <v>1548</v>
      </c>
    </row>
    <row r="21" spans="1:27" s="16" customFormat="1" x14ac:dyDescent="0.25">
      <c r="A21" s="4">
        <v>8</v>
      </c>
      <c r="B21" s="16" t="s">
        <v>1343</v>
      </c>
      <c r="C21" s="4" t="s">
        <v>1541</v>
      </c>
      <c r="D21" s="2" t="s">
        <v>1593</v>
      </c>
      <c r="E21" s="16" t="s">
        <v>1552</v>
      </c>
      <c r="F21" s="16" t="s">
        <v>1543</v>
      </c>
      <c r="G21" s="15" t="s">
        <v>190</v>
      </c>
      <c r="H21" s="15" t="s">
        <v>1544</v>
      </c>
      <c r="I21" s="21">
        <v>4468624</v>
      </c>
      <c r="J21" s="16" t="s">
        <v>1545</v>
      </c>
      <c r="K21" s="27">
        <v>12</v>
      </c>
      <c r="L21" s="27">
        <v>2015</v>
      </c>
      <c r="M21" s="16" t="s">
        <v>1369</v>
      </c>
      <c r="N21" s="16" t="s">
        <v>1553</v>
      </c>
      <c r="O21" s="16" t="s">
        <v>190</v>
      </c>
      <c r="P21" s="16" t="s">
        <v>1544</v>
      </c>
      <c r="Q21" s="30">
        <v>4468624</v>
      </c>
      <c r="R21" s="16" t="s">
        <v>1545</v>
      </c>
      <c r="S21" s="16">
        <v>12</v>
      </c>
      <c r="T21" s="16">
        <v>2015</v>
      </c>
      <c r="U21" s="16" t="s">
        <v>1369</v>
      </c>
      <c r="V21" s="30">
        <v>89</v>
      </c>
      <c r="W21" s="16" t="s">
        <v>1547</v>
      </c>
      <c r="X21" s="27">
        <v>4</v>
      </c>
      <c r="Y21" s="27">
        <v>2019</v>
      </c>
      <c r="Z21" s="16" t="s">
        <v>1548</v>
      </c>
      <c r="AA21" s="16" t="s">
        <v>1646</v>
      </c>
    </row>
    <row r="22" spans="1:27" s="16" customFormat="1" x14ac:dyDescent="0.25">
      <c r="A22" s="4">
        <v>8</v>
      </c>
      <c r="B22" s="16" t="s">
        <v>1343</v>
      </c>
      <c r="C22" s="4" t="s">
        <v>1541</v>
      </c>
      <c r="D22" s="2" t="s">
        <v>1593</v>
      </c>
      <c r="E22" s="16" t="s">
        <v>1554</v>
      </c>
      <c r="F22" s="16" t="s">
        <v>1543</v>
      </c>
      <c r="G22" s="15" t="s">
        <v>190</v>
      </c>
      <c r="H22" s="15" t="s">
        <v>1544</v>
      </c>
      <c r="I22" s="21">
        <v>4468624</v>
      </c>
      <c r="J22" s="16" t="s">
        <v>1545</v>
      </c>
      <c r="K22" s="27">
        <v>12</v>
      </c>
      <c r="L22" s="27">
        <v>2015</v>
      </c>
      <c r="M22" s="16" t="s">
        <v>1369</v>
      </c>
      <c r="N22" s="16" t="s">
        <v>1555</v>
      </c>
      <c r="O22" s="16" t="s">
        <v>190</v>
      </c>
      <c r="P22" s="16" t="s">
        <v>1544</v>
      </c>
      <c r="Q22" s="30">
        <v>4468624</v>
      </c>
      <c r="R22" s="16" t="s">
        <v>1545</v>
      </c>
      <c r="S22" s="16">
        <v>12</v>
      </c>
      <c r="T22" s="16">
        <v>2015</v>
      </c>
      <c r="U22" s="16" t="s">
        <v>1369</v>
      </c>
      <c r="V22" s="30">
        <v>17</v>
      </c>
      <c r="W22" s="16" t="s">
        <v>1547</v>
      </c>
      <c r="X22" s="27">
        <v>4</v>
      </c>
      <c r="Y22" s="27">
        <v>2019</v>
      </c>
      <c r="Z22" s="16" t="s">
        <v>1548</v>
      </c>
      <c r="AA22" s="16" t="s">
        <v>1646</v>
      </c>
    </row>
    <row r="23" spans="1:27" s="16" customFormat="1" x14ac:dyDescent="0.25">
      <c r="A23" s="4">
        <v>8</v>
      </c>
      <c r="B23" s="16" t="s">
        <v>1343</v>
      </c>
      <c r="C23" s="4" t="s">
        <v>1541</v>
      </c>
      <c r="D23" s="2" t="s">
        <v>1593</v>
      </c>
      <c r="E23" s="16" t="s">
        <v>1556</v>
      </c>
      <c r="F23" s="16" t="s">
        <v>1543</v>
      </c>
      <c r="G23" s="15" t="s">
        <v>307</v>
      </c>
      <c r="H23" s="15" t="s">
        <v>1544</v>
      </c>
      <c r="I23" s="21">
        <v>4468624</v>
      </c>
      <c r="J23" s="16" t="s">
        <v>1545</v>
      </c>
      <c r="K23" s="27">
        <v>12</v>
      </c>
      <c r="L23" s="27">
        <v>2015</v>
      </c>
      <c r="M23" s="16" t="s">
        <v>1369</v>
      </c>
      <c r="N23" s="16" t="s">
        <v>1557</v>
      </c>
      <c r="O23" s="16" t="s">
        <v>307</v>
      </c>
      <c r="P23" s="16" t="s">
        <v>1544</v>
      </c>
      <c r="Q23" s="30">
        <v>4468624</v>
      </c>
      <c r="R23" s="16" t="s">
        <v>1545</v>
      </c>
      <c r="S23" s="16">
        <v>12</v>
      </c>
      <c r="T23" s="16">
        <v>2015</v>
      </c>
      <c r="U23" s="16" t="s">
        <v>1369</v>
      </c>
      <c r="V23" s="30">
        <v>782</v>
      </c>
      <c r="W23" s="16" t="s">
        <v>1558</v>
      </c>
      <c r="X23" s="27">
        <v>3</v>
      </c>
      <c r="Y23" s="27">
        <v>2019</v>
      </c>
      <c r="Z23" s="16" t="s">
        <v>1390</v>
      </c>
      <c r="AA23" s="16" t="s">
        <v>1646</v>
      </c>
    </row>
    <row r="24" spans="1:27" s="16" customFormat="1" x14ac:dyDescent="0.25">
      <c r="A24" s="4">
        <v>8</v>
      </c>
      <c r="B24" s="16" t="s">
        <v>1343</v>
      </c>
      <c r="C24" s="4" t="s">
        <v>1541</v>
      </c>
      <c r="D24" s="2" t="s">
        <v>1593</v>
      </c>
      <c r="E24" s="16" t="s">
        <v>1559</v>
      </c>
      <c r="F24" s="16" t="s">
        <v>1543</v>
      </c>
      <c r="G24" s="15" t="s">
        <v>307</v>
      </c>
      <c r="H24" s="15" t="s">
        <v>1544</v>
      </c>
      <c r="I24" s="21">
        <v>4468624</v>
      </c>
      <c r="J24" s="16" t="s">
        <v>1545</v>
      </c>
      <c r="K24" s="27">
        <v>12</v>
      </c>
      <c r="L24" s="27">
        <v>2015</v>
      </c>
      <c r="M24" s="16" t="s">
        <v>1369</v>
      </c>
      <c r="N24" s="16" t="s">
        <v>1560</v>
      </c>
      <c r="O24" s="16" t="s">
        <v>307</v>
      </c>
      <c r="P24" s="16" t="s">
        <v>1544</v>
      </c>
      <c r="Q24" s="30">
        <v>4468624</v>
      </c>
      <c r="R24" s="16" t="s">
        <v>1545</v>
      </c>
      <c r="S24" s="16">
        <v>12</v>
      </c>
      <c r="T24" s="16">
        <v>2015</v>
      </c>
      <c r="U24" s="16" t="s">
        <v>1369</v>
      </c>
      <c r="V24" s="30">
        <v>3516</v>
      </c>
      <c r="W24" s="16" t="s">
        <v>1558</v>
      </c>
      <c r="X24" s="27">
        <v>3</v>
      </c>
      <c r="Y24" s="27">
        <v>2019</v>
      </c>
      <c r="Z24" s="16" t="s">
        <v>1561</v>
      </c>
      <c r="AA24" s="16" t="s">
        <v>1646</v>
      </c>
    </row>
    <row r="25" spans="1:27" s="16" customFormat="1" x14ac:dyDescent="0.25">
      <c r="A25" s="4">
        <v>8</v>
      </c>
      <c r="B25" s="16" t="s">
        <v>1343</v>
      </c>
      <c r="C25" s="4" t="s">
        <v>1541</v>
      </c>
      <c r="D25" s="2" t="s">
        <v>1593</v>
      </c>
      <c r="E25" s="16" t="s">
        <v>1562</v>
      </c>
      <c r="F25" s="16" t="s">
        <v>1543</v>
      </c>
      <c r="G25" s="15" t="s">
        <v>307</v>
      </c>
      <c r="H25" s="15" t="s">
        <v>1544</v>
      </c>
      <c r="I25" s="21">
        <v>4468624</v>
      </c>
      <c r="J25" s="16" t="s">
        <v>1545</v>
      </c>
      <c r="K25" s="27">
        <v>12</v>
      </c>
      <c r="L25" s="27">
        <v>2015</v>
      </c>
      <c r="M25" s="16" t="s">
        <v>1369</v>
      </c>
      <c r="N25" s="16" t="s">
        <v>1563</v>
      </c>
      <c r="O25" s="16" t="s">
        <v>307</v>
      </c>
      <c r="P25" s="16" t="s">
        <v>1544</v>
      </c>
      <c r="Q25" s="30">
        <v>4468624</v>
      </c>
      <c r="R25" s="16" t="s">
        <v>1545</v>
      </c>
      <c r="S25" s="16">
        <v>12</v>
      </c>
      <c r="T25" s="16">
        <v>2015</v>
      </c>
      <c r="U25" s="16" t="s">
        <v>1369</v>
      </c>
      <c r="V25" s="30">
        <v>10442</v>
      </c>
      <c r="W25" s="16" t="s">
        <v>1558</v>
      </c>
      <c r="X25" s="27">
        <v>3</v>
      </c>
      <c r="Y25" s="27">
        <v>2019</v>
      </c>
      <c r="Z25" s="16" t="s">
        <v>1564</v>
      </c>
      <c r="AA25" s="16" t="s">
        <v>1646</v>
      </c>
    </row>
    <row r="26" spans="1:27" s="16" customFormat="1" x14ac:dyDescent="0.25">
      <c r="A26" s="4">
        <v>8</v>
      </c>
      <c r="B26" s="16" t="s">
        <v>1343</v>
      </c>
      <c r="C26" s="4" t="s">
        <v>1541</v>
      </c>
      <c r="D26" s="2" t="s">
        <v>1593</v>
      </c>
      <c r="E26" s="16" t="s">
        <v>1648</v>
      </c>
      <c r="F26" s="16" t="s">
        <v>1543</v>
      </c>
      <c r="G26" s="15" t="s">
        <v>307</v>
      </c>
      <c r="H26" s="15" t="s">
        <v>1544</v>
      </c>
      <c r="I26" s="21">
        <v>4468624</v>
      </c>
      <c r="J26" s="16" t="s">
        <v>1545</v>
      </c>
      <c r="K26" s="27">
        <v>12</v>
      </c>
      <c r="L26" s="27">
        <v>2015</v>
      </c>
      <c r="M26" s="16" t="s">
        <v>1369</v>
      </c>
      <c r="N26" s="16" t="s">
        <v>1565</v>
      </c>
      <c r="O26" s="16" t="s">
        <v>307</v>
      </c>
      <c r="P26" s="16" t="s">
        <v>1544</v>
      </c>
      <c r="Q26" s="30">
        <v>4468624</v>
      </c>
      <c r="R26" s="16" t="s">
        <v>1545</v>
      </c>
      <c r="S26" s="16">
        <v>12</v>
      </c>
      <c r="T26" s="16">
        <v>2015</v>
      </c>
      <c r="U26" s="16" t="s">
        <v>1391</v>
      </c>
      <c r="V26" s="30">
        <v>20152</v>
      </c>
      <c r="W26" s="16" t="s">
        <v>1558</v>
      </c>
      <c r="X26" s="27">
        <v>3</v>
      </c>
      <c r="Y26" s="27">
        <v>2019</v>
      </c>
      <c r="Z26" s="16" t="s">
        <v>1566</v>
      </c>
      <c r="AA26" s="16" t="s">
        <v>1567</v>
      </c>
    </row>
    <row r="27" spans="1:27" s="16" customFormat="1" x14ac:dyDescent="0.25">
      <c r="A27" s="4">
        <v>8</v>
      </c>
      <c r="B27" s="16" t="s">
        <v>1343</v>
      </c>
      <c r="C27" s="4" t="s">
        <v>1541</v>
      </c>
      <c r="D27" s="2" t="s">
        <v>1593</v>
      </c>
      <c r="E27" s="16" t="s">
        <v>1649</v>
      </c>
      <c r="F27" s="16" t="s">
        <v>1543</v>
      </c>
      <c r="G27" s="15" t="s">
        <v>307</v>
      </c>
      <c r="H27" s="15" t="s">
        <v>1544</v>
      </c>
      <c r="I27" s="21">
        <v>4468624</v>
      </c>
      <c r="J27" s="16" t="s">
        <v>1545</v>
      </c>
      <c r="K27" s="27">
        <v>12</v>
      </c>
      <c r="L27" s="27">
        <v>2015</v>
      </c>
      <c r="M27" s="16" t="s">
        <v>1369</v>
      </c>
      <c r="N27" s="16" t="s">
        <v>1568</v>
      </c>
      <c r="O27" s="16" t="s">
        <v>307</v>
      </c>
      <c r="P27" s="16" t="s">
        <v>1544</v>
      </c>
      <c r="Q27" s="30">
        <v>4468624</v>
      </c>
      <c r="R27" s="16" t="s">
        <v>1545</v>
      </c>
      <c r="S27" s="16">
        <v>12</v>
      </c>
      <c r="T27" s="16">
        <v>2015</v>
      </c>
      <c r="U27" s="16" t="s">
        <v>1391</v>
      </c>
      <c r="V27" s="30">
        <v>181</v>
      </c>
      <c r="W27" s="16" t="s">
        <v>1558</v>
      </c>
      <c r="X27" s="27">
        <v>12</v>
      </c>
      <c r="Y27" s="27">
        <v>2018</v>
      </c>
      <c r="Z27" s="16" t="s">
        <v>1569</v>
      </c>
      <c r="AA27" s="16" t="s">
        <v>1646</v>
      </c>
    </row>
    <row r="28" spans="1:27" s="16" customFormat="1" x14ac:dyDescent="0.25">
      <c r="A28" s="4">
        <v>8</v>
      </c>
      <c r="B28" s="16" t="s">
        <v>1343</v>
      </c>
      <c r="C28" s="4" t="s">
        <v>1541</v>
      </c>
      <c r="D28" s="2" t="s">
        <v>1593</v>
      </c>
      <c r="E28" s="16" t="s">
        <v>1570</v>
      </c>
      <c r="F28" s="16" t="s">
        <v>1571</v>
      </c>
      <c r="G28" s="15" t="s">
        <v>168</v>
      </c>
      <c r="H28" s="15" t="s">
        <v>1572</v>
      </c>
      <c r="I28" s="21">
        <v>3593356</v>
      </c>
      <c r="J28" s="16" t="s">
        <v>1545</v>
      </c>
      <c r="K28" s="27">
        <v>12</v>
      </c>
      <c r="L28" s="27">
        <v>2015</v>
      </c>
      <c r="M28" s="16" t="s">
        <v>1369</v>
      </c>
      <c r="N28" s="16" t="s">
        <v>1573</v>
      </c>
      <c r="O28" s="16" t="s">
        <v>168</v>
      </c>
      <c r="P28" s="16" t="s">
        <v>1572</v>
      </c>
      <c r="Q28" s="30">
        <v>3168293</v>
      </c>
      <c r="R28" s="16" t="s">
        <v>1545</v>
      </c>
      <c r="S28" s="16">
        <v>12</v>
      </c>
      <c r="T28" s="16">
        <v>2015</v>
      </c>
      <c r="U28" s="16" t="s">
        <v>1391</v>
      </c>
      <c r="V28" s="30">
        <v>3025113</v>
      </c>
      <c r="W28" s="16" t="s">
        <v>1558</v>
      </c>
      <c r="X28" s="27">
        <v>3</v>
      </c>
      <c r="Y28" s="27">
        <v>2019</v>
      </c>
      <c r="Z28" s="16" t="s">
        <v>1574</v>
      </c>
      <c r="AA28" s="16" t="s">
        <v>1650</v>
      </c>
    </row>
    <row r="29" spans="1:27" s="16" customFormat="1" x14ac:dyDescent="0.25">
      <c r="A29" s="2">
        <v>8</v>
      </c>
      <c r="B29" s="51" t="s">
        <v>1343</v>
      </c>
      <c r="C29" s="2" t="s">
        <v>1392</v>
      </c>
      <c r="D29" s="2" t="s">
        <v>1582</v>
      </c>
      <c r="E29" s="51" t="s">
        <v>1393</v>
      </c>
      <c r="F29" s="51" t="s">
        <v>1394</v>
      </c>
      <c r="G29" s="23" t="s">
        <v>307</v>
      </c>
      <c r="H29" s="23" t="s">
        <v>1395</v>
      </c>
      <c r="I29" s="18">
        <v>6472198</v>
      </c>
      <c r="J29" s="51" t="s">
        <v>1396</v>
      </c>
      <c r="K29" s="25"/>
      <c r="L29" s="25">
        <v>2007</v>
      </c>
      <c r="M29" s="51" t="s">
        <v>131</v>
      </c>
      <c r="N29" s="51" t="s">
        <v>1397</v>
      </c>
      <c r="O29" s="51" t="s">
        <v>307</v>
      </c>
      <c r="P29" s="51" t="s">
        <v>1395</v>
      </c>
      <c r="Q29" s="8">
        <v>967638</v>
      </c>
      <c r="R29" s="7" t="s">
        <v>1398</v>
      </c>
      <c r="S29" s="7">
        <v>6</v>
      </c>
      <c r="T29" s="7">
        <v>2019</v>
      </c>
      <c r="U29" s="7" t="s">
        <v>1399</v>
      </c>
      <c r="V29" s="8">
        <v>415495</v>
      </c>
      <c r="W29" s="7" t="s">
        <v>1400</v>
      </c>
      <c r="X29" s="25">
        <v>3</v>
      </c>
      <c r="Y29" s="25">
        <v>2019</v>
      </c>
      <c r="Z29" s="7" t="s">
        <v>1401</v>
      </c>
      <c r="AA29" s="51"/>
    </row>
    <row r="30" spans="1:27" s="16" customFormat="1" x14ac:dyDescent="0.25">
      <c r="A30" s="2">
        <v>8</v>
      </c>
      <c r="B30" s="51" t="s">
        <v>1343</v>
      </c>
      <c r="C30" s="2" t="s">
        <v>1402</v>
      </c>
      <c r="D30" s="2" t="s">
        <v>1583</v>
      </c>
      <c r="E30" s="51" t="s">
        <v>1403</v>
      </c>
      <c r="F30" s="51" t="s">
        <v>1404</v>
      </c>
      <c r="G30" s="23" t="s">
        <v>307</v>
      </c>
      <c r="H30" s="23" t="s">
        <v>1405</v>
      </c>
      <c r="I30" s="18">
        <v>13494</v>
      </c>
      <c r="J30" s="51" t="s">
        <v>1406</v>
      </c>
      <c r="K30" s="25">
        <v>12</v>
      </c>
      <c r="L30" s="25">
        <v>2017</v>
      </c>
      <c r="M30" s="51" t="s">
        <v>1407</v>
      </c>
      <c r="N30" s="51" t="s">
        <v>1404</v>
      </c>
      <c r="O30" s="51" t="s">
        <v>307</v>
      </c>
      <c r="P30" s="51" t="s">
        <v>1408</v>
      </c>
      <c r="Q30" s="8">
        <v>13494</v>
      </c>
      <c r="R30" s="7" t="s">
        <v>1406</v>
      </c>
      <c r="S30" s="7">
        <v>12</v>
      </c>
      <c r="T30" s="7">
        <v>2017</v>
      </c>
      <c r="U30" s="7" t="s">
        <v>1407</v>
      </c>
      <c r="V30" s="8">
        <v>5667</v>
      </c>
      <c r="W30" s="7" t="s">
        <v>616</v>
      </c>
      <c r="X30" s="25">
        <v>8</v>
      </c>
      <c r="Y30" s="25">
        <v>2019</v>
      </c>
      <c r="Z30" s="7" t="s">
        <v>1407</v>
      </c>
      <c r="AA30" s="51"/>
    </row>
    <row r="31" spans="1:27" s="16" customFormat="1" x14ac:dyDescent="0.25">
      <c r="A31" s="2">
        <v>8</v>
      </c>
      <c r="B31" s="51" t="s">
        <v>1343</v>
      </c>
      <c r="C31" s="2" t="s">
        <v>1409</v>
      </c>
      <c r="D31" s="2" t="s">
        <v>1584</v>
      </c>
      <c r="E31" s="51" t="s">
        <v>1410</v>
      </c>
      <c r="F31" s="51" t="s">
        <v>1411</v>
      </c>
      <c r="G31" s="23" t="s">
        <v>307</v>
      </c>
      <c r="H31" s="23" t="s">
        <v>1412</v>
      </c>
      <c r="I31" s="18">
        <v>2227098</v>
      </c>
      <c r="J31" s="51" t="s">
        <v>1468</v>
      </c>
      <c r="K31" s="25" t="s">
        <v>1413</v>
      </c>
      <c r="L31" s="25">
        <v>2009</v>
      </c>
      <c r="M31" s="51" t="s">
        <v>131</v>
      </c>
      <c r="N31" s="51" t="s">
        <v>1469</v>
      </c>
      <c r="O31" s="51" t="s">
        <v>307</v>
      </c>
      <c r="P31" s="51" t="s">
        <v>746</v>
      </c>
      <c r="Q31" s="8">
        <v>330330</v>
      </c>
      <c r="R31" s="7" t="s">
        <v>1415</v>
      </c>
      <c r="S31" s="7" t="s">
        <v>1413</v>
      </c>
      <c r="T31" s="7">
        <v>2009</v>
      </c>
      <c r="U31" s="7" t="s">
        <v>131</v>
      </c>
      <c r="V31" s="8">
        <v>259987</v>
      </c>
      <c r="W31" s="7" t="s">
        <v>1470</v>
      </c>
      <c r="X31" s="25">
        <v>12</v>
      </c>
      <c r="Y31" s="25">
        <v>2018</v>
      </c>
      <c r="Z31" s="7" t="s">
        <v>1417</v>
      </c>
      <c r="AA31" s="51" t="s">
        <v>1471</v>
      </c>
    </row>
    <row r="32" spans="1:27" s="16" customFormat="1" x14ac:dyDescent="0.25">
      <c r="A32" s="2">
        <v>8</v>
      </c>
      <c r="B32" s="51" t="s">
        <v>1343</v>
      </c>
      <c r="C32" s="2" t="s">
        <v>1409</v>
      </c>
      <c r="D32" s="2" t="s">
        <v>1584</v>
      </c>
      <c r="E32" s="51" t="s">
        <v>1410</v>
      </c>
      <c r="F32" s="51" t="s">
        <v>1411</v>
      </c>
      <c r="G32" s="23" t="s">
        <v>307</v>
      </c>
      <c r="H32" s="23" t="s">
        <v>1412</v>
      </c>
      <c r="I32" s="18">
        <v>2227098</v>
      </c>
      <c r="J32" s="51" t="s">
        <v>1468</v>
      </c>
      <c r="K32" s="25" t="s">
        <v>1413</v>
      </c>
      <c r="L32" s="25">
        <v>2009</v>
      </c>
      <c r="M32" s="51" t="s">
        <v>131</v>
      </c>
      <c r="N32" s="51" t="s">
        <v>1472</v>
      </c>
      <c r="O32" s="51" t="s">
        <v>307</v>
      </c>
      <c r="P32" s="51" t="s">
        <v>746</v>
      </c>
      <c r="Q32" s="8">
        <v>4889</v>
      </c>
      <c r="R32" s="7" t="s">
        <v>1415</v>
      </c>
      <c r="S32" s="7" t="s">
        <v>1413</v>
      </c>
      <c r="T32" s="7">
        <v>2009</v>
      </c>
      <c r="U32" s="7" t="s">
        <v>131</v>
      </c>
      <c r="V32" s="8">
        <v>1272</v>
      </c>
      <c r="W32" s="7" t="s">
        <v>1473</v>
      </c>
      <c r="X32" s="25">
        <v>12</v>
      </c>
      <c r="Y32" s="25">
        <v>2018</v>
      </c>
      <c r="Z32" s="7" t="s">
        <v>1417</v>
      </c>
      <c r="AA32" s="51" t="s">
        <v>1474</v>
      </c>
    </row>
    <row r="33" spans="1:27" s="16" customFormat="1" x14ac:dyDescent="0.25">
      <c r="A33" s="2">
        <v>8</v>
      </c>
      <c r="B33" s="51" t="s">
        <v>1343</v>
      </c>
      <c r="C33" s="2" t="s">
        <v>1409</v>
      </c>
      <c r="D33" s="2" t="s">
        <v>1584</v>
      </c>
      <c r="E33" s="51" t="s">
        <v>1410</v>
      </c>
      <c r="F33" s="51" t="s">
        <v>1411</v>
      </c>
      <c r="G33" s="23" t="s">
        <v>307</v>
      </c>
      <c r="H33" s="23" t="s">
        <v>1412</v>
      </c>
      <c r="I33" s="18">
        <v>2227098</v>
      </c>
      <c r="J33" s="51" t="s">
        <v>1468</v>
      </c>
      <c r="K33" s="25" t="s">
        <v>1413</v>
      </c>
      <c r="L33" s="25">
        <v>2009</v>
      </c>
      <c r="M33" s="51" t="s">
        <v>131</v>
      </c>
      <c r="N33" s="51" t="s">
        <v>1414</v>
      </c>
      <c r="O33" s="51" t="s">
        <v>307</v>
      </c>
      <c r="P33" s="51" t="s">
        <v>746</v>
      </c>
      <c r="Q33" s="8">
        <v>335219</v>
      </c>
      <c r="R33" s="7" t="s">
        <v>1415</v>
      </c>
      <c r="S33" s="7" t="s">
        <v>1413</v>
      </c>
      <c r="T33" s="7">
        <v>2009</v>
      </c>
      <c r="U33" s="7" t="s">
        <v>131</v>
      </c>
      <c r="V33" s="8">
        <v>261259</v>
      </c>
      <c r="W33" s="7" t="s">
        <v>1416</v>
      </c>
      <c r="X33" s="25">
        <v>12</v>
      </c>
      <c r="Y33" s="25">
        <v>2018</v>
      </c>
      <c r="Z33" s="7" t="s">
        <v>1417</v>
      </c>
      <c r="AA33" s="51" t="s">
        <v>1475</v>
      </c>
    </row>
    <row r="34" spans="1:27" s="16" customFormat="1" x14ac:dyDescent="0.25">
      <c r="A34" s="2">
        <v>8</v>
      </c>
      <c r="B34" s="51" t="s">
        <v>1343</v>
      </c>
      <c r="C34" s="2" t="s">
        <v>1418</v>
      </c>
      <c r="D34" s="2" t="s">
        <v>1585</v>
      </c>
      <c r="E34" s="51" t="s">
        <v>1419</v>
      </c>
      <c r="F34" s="51" t="s">
        <v>1420</v>
      </c>
      <c r="G34" s="23" t="s">
        <v>168</v>
      </c>
      <c r="H34" s="23" t="s">
        <v>1421</v>
      </c>
      <c r="I34" s="18">
        <v>32</v>
      </c>
      <c r="J34" s="51" t="s">
        <v>1422</v>
      </c>
      <c r="K34" s="25">
        <v>12</v>
      </c>
      <c r="L34" s="25">
        <v>2016</v>
      </c>
      <c r="M34" s="51" t="s">
        <v>320</v>
      </c>
      <c r="N34" s="51" t="s">
        <v>1423</v>
      </c>
      <c r="O34" s="51" t="s">
        <v>168</v>
      </c>
      <c r="P34" s="51" t="s">
        <v>1421</v>
      </c>
      <c r="Q34" s="8">
        <v>32</v>
      </c>
      <c r="R34" s="7" t="s">
        <v>1422</v>
      </c>
      <c r="S34" s="7">
        <v>12</v>
      </c>
      <c r="T34" s="7">
        <v>2017</v>
      </c>
      <c r="U34" s="7" t="s">
        <v>320</v>
      </c>
      <c r="V34" s="8">
        <v>32</v>
      </c>
      <c r="W34" s="7" t="s">
        <v>1504</v>
      </c>
      <c r="X34" s="25">
        <v>12</v>
      </c>
      <c r="Y34" s="25">
        <v>2018</v>
      </c>
      <c r="Z34" s="7" t="s">
        <v>1505</v>
      </c>
      <c r="AA34" s="51"/>
    </row>
    <row r="35" spans="1:27" s="16" customFormat="1" x14ac:dyDescent="0.25">
      <c r="A35" s="2">
        <v>8</v>
      </c>
      <c r="B35" s="51" t="s">
        <v>1343</v>
      </c>
      <c r="C35" s="2" t="s">
        <v>1424</v>
      </c>
      <c r="D35" s="2" t="s">
        <v>1586</v>
      </c>
      <c r="E35" s="51" t="s">
        <v>1425</v>
      </c>
      <c r="F35" s="51" t="s">
        <v>1426</v>
      </c>
      <c r="G35" s="23" t="s">
        <v>307</v>
      </c>
      <c r="H35" s="23" t="s">
        <v>60</v>
      </c>
      <c r="I35" s="18">
        <v>15423692</v>
      </c>
      <c r="J35" s="51" t="s">
        <v>104</v>
      </c>
      <c r="K35" s="25">
        <v>12</v>
      </c>
      <c r="L35" s="25">
        <v>2017</v>
      </c>
      <c r="M35" s="51" t="s">
        <v>104</v>
      </c>
      <c r="N35" s="51" t="s">
        <v>1476</v>
      </c>
      <c r="O35" s="51" t="s">
        <v>307</v>
      </c>
      <c r="P35" s="51" t="s">
        <v>61</v>
      </c>
      <c r="Q35" s="8">
        <v>2079000</v>
      </c>
      <c r="R35" s="7" t="s">
        <v>1466</v>
      </c>
      <c r="S35" s="7">
        <v>11</v>
      </c>
      <c r="T35" s="7">
        <v>2012</v>
      </c>
      <c r="U35" s="7" t="s">
        <v>1467</v>
      </c>
      <c r="V35" s="8">
        <v>99602</v>
      </c>
      <c r="W35" s="7" t="s">
        <v>117</v>
      </c>
      <c r="X35" s="25">
        <v>12</v>
      </c>
      <c r="Y35" s="25">
        <v>2018</v>
      </c>
      <c r="Z35" s="7" t="s">
        <v>1391</v>
      </c>
      <c r="AA35" s="51" t="s">
        <v>1477</v>
      </c>
    </row>
    <row r="36" spans="1:27" s="16" customFormat="1" x14ac:dyDescent="0.25">
      <c r="A36" s="2">
        <v>8</v>
      </c>
      <c r="B36" s="51" t="s">
        <v>1343</v>
      </c>
      <c r="C36" s="2" t="s">
        <v>1424</v>
      </c>
      <c r="D36" s="2" t="s">
        <v>1586</v>
      </c>
      <c r="E36" s="51" t="s">
        <v>1425</v>
      </c>
      <c r="F36" s="51" t="s">
        <v>1478</v>
      </c>
      <c r="G36" s="23" t="s">
        <v>59</v>
      </c>
      <c r="H36" s="23" t="s">
        <v>60</v>
      </c>
      <c r="I36" s="18">
        <v>4331134</v>
      </c>
      <c r="J36" s="51" t="s">
        <v>1466</v>
      </c>
      <c r="K36" s="25">
        <v>11</v>
      </c>
      <c r="L36" s="25">
        <v>2012</v>
      </c>
      <c r="M36" s="51" t="s">
        <v>1467</v>
      </c>
      <c r="N36" s="51" t="s">
        <v>1479</v>
      </c>
      <c r="O36" s="51" t="s">
        <v>59</v>
      </c>
      <c r="P36" s="51" t="s">
        <v>61</v>
      </c>
      <c r="Q36" s="8">
        <v>4047333</v>
      </c>
      <c r="R36" s="7" t="s">
        <v>1369</v>
      </c>
      <c r="S36" s="7">
        <v>12</v>
      </c>
      <c r="T36" s="7">
        <v>2017</v>
      </c>
      <c r="U36" s="7" t="s">
        <v>1369</v>
      </c>
      <c r="V36" s="8">
        <v>2978357</v>
      </c>
      <c r="W36" s="7" t="s">
        <v>117</v>
      </c>
      <c r="X36" s="25">
        <v>12</v>
      </c>
      <c r="Y36" s="25">
        <v>2018</v>
      </c>
      <c r="Z36" s="7" t="s">
        <v>1391</v>
      </c>
      <c r="AA36" s="51" t="s">
        <v>1480</v>
      </c>
    </row>
    <row r="37" spans="1:27" s="16" customFormat="1" x14ac:dyDescent="0.25">
      <c r="A37" s="2">
        <v>8</v>
      </c>
      <c r="B37" s="51" t="s">
        <v>1343</v>
      </c>
      <c r="C37" s="2" t="s">
        <v>1424</v>
      </c>
      <c r="D37" s="2" t="s">
        <v>1586</v>
      </c>
      <c r="E37" s="51" t="s">
        <v>1425</v>
      </c>
      <c r="F37" s="51" t="s">
        <v>1426</v>
      </c>
      <c r="G37" s="23" t="s">
        <v>190</v>
      </c>
      <c r="H37" s="23" t="s">
        <v>60</v>
      </c>
      <c r="I37" s="18">
        <v>15423692</v>
      </c>
      <c r="J37" s="51" t="s">
        <v>104</v>
      </c>
      <c r="K37" s="25">
        <v>12</v>
      </c>
      <c r="L37" s="25">
        <v>2017</v>
      </c>
      <c r="M37" s="51" t="s">
        <v>104</v>
      </c>
      <c r="N37" s="51" t="s">
        <v>1481</v>
      </c>
      <c r="O37" s="51" t="s">
        <v>59</v>
      </c>
      <c r="P37" s="51" t="s">
        <v>61</v>
      </c>
      <c r="Q37" s="8">
        <v>1199870</v>
      </c>
      <c r="R37" s="7" t="s">
        <v>1466</v>
      </c>
      <c r="S37" s="7">
        <v>11</v>
      </c>
      <c r="T37" s="7">
        <v>2012</v>
      </c>
      <c r="U37" s="7" t="s">
        <v>1467</v>
      </c>
      <c r="V37" s="8">
        <v>16820</v>
      </c>
      <c r="W37" s="7" t="s">
        <v>117</v>
      </c>
      <c r="X37" s="25">
        <v>12</v>
      </c>
      <c r="Y37" s="25">
        <v>2018</v>
      </c>
      <c r="Z37" s="7" t="s">
        <v>1391</v>
      </c>
      <c r="AA37" s="51" t="s">
        <v>1482</v>
      </c>
    </row>
    <row r="38" spans="1:27" s="16" customFormat="1" x14ac:dyDescent="0.25">
      <c r="A38" s="2">
        <v>8</v>
      </c>
      <c r="B38" s="51" t="s">
        <v>1343</v>
      </c>
      <c r="C38" s="2" t="s">
        <v>1424</v>
      </c>
      <c r="D38" s="2" t="s">
        <v>1586</v>
      </c>
      <c r="E38" s="51" t="s">
        <v>1425</v>
      </c>
      <c r="F38" s="51" t="s">
        <v>1483</v>
      </c>
      <c r="G38" s="23" t="s">
        <v>307</v>
      </c>
      <c r="H38" s="23" t="s">
        <v>60</v>
      </c>
      <c r="I38" s="18">
        <v>17356800</v>
      </c>
      <c r="J38" s="51" t="s">
        <v>104</v>
      </c>
      <c r="K38" s="25">
        <v>12</v>
      </c>
      <c r="L38" s="25">
        <v>2017</v>
      </c>
      <c r="M38" s="51" t="s">
        <v>104</v>
      </c>
      <c r="N38" s="51" t="s">
        <v>1483</v>
      </c>
      <c r="O38" s="51" t="s">
        <v>59</v>
      </c>
      <c r="P38" s="51" t="s">
        <v>61</v>
      </c>
      <c r="Q38" s="8">
        <v>17356800</v>
      </c>
      <c r="R38" s="7" t="s">
        <v>104</v>
      </c>
      <c r="S38" s="7">
        <v>12</v>
      </c>
      <c r="T38" s="7">
        <v>2017</v>
      </c>
      <c r="U38" s="7" t="s">
        <v>104</v>
      </c>
      <c r="V38" s="8">
        <v>165888</v>
      </c>
      <c r="W38" s="7" t="s">
        <v>117</v>
      </c>
      <c r="X38" s="25">
        <v>12</v>
      </c>
      <c r="Y38" s="25">
        <v>2018</v>
      </c>
      <c r="Z38" s="7" t="s">
        <v>1391</v>
      </c>
      <c r="AA38" s="51" t="s">
        <v>1482</v>
      </c>
    </row>
    <row r="39" spans="1:27" s="16" customFormat="1" x14ac:dyDescent="0.25">
      <c r="A39" s="2">
        <v>8</v>
      </c>
      <c r="B39" s="51" t="s">
        <v>1343</v>
      </c>
      <c r="C39" s="2" t="s">
        <v>1424</v>
      </c>
      <c r="D39" s="2" t="s">
        <v>1586</v>
      </c>
      <c r="E39" s="51" t="s">
        <v>1425</v>
      </c>
      <c r="F39" s="51" t="s">
        <v>1478</v>
      </c>
      <c r="G39" s="23" t="s">
        <v>307</v>
      </c>
      <c r="H39" s="23" t="s">
        <v>60</v>
      </c>
      <c r="I39" s="18">
        <v>4331134</v>
      </c>
      <c r="J39" s="51" t="s">
        <v>1466</v>
      </c>
      <c r="K39" s="25">
        <v>11</v>
      </c>
      <c r="L39" s="25">
        <v>2012</v>
      </c>
      <c r="M39" s="51" t="s">
        <v>1467</v>
      </c>
      <c r="N39" s="51" t="s">
        <v>1478</v>
      </c>
      <c r="O39" s="51" t="s">
        <v>307</v>
      </c>
      <c r="P39" s="51" t="s">
        <v>61</v>
      </c>
      <c r="Q39" s="8">
        <v>4331134</v>
      </c>
      <c r="R39" s="7" t="s">
        <v>1466</v>
      </c>
      <c r="S39" s="7">
        <v>11</v>
      </c>
      <c r="T39" s="7">
        <v>2012</v>
      </c>
      <c r="U39" s="7" t="s">
        <v>1467</v>
      </c>
      <c r="V39" s="8">
        <v>242948</v>
      </c>
      <c r="W39" s="7" t="s">
        <v>117</v>
      </c>
      <c r="X39" s="25">
        <v>12</v>
      </c>
      <c r="Y39" s="25">
        <v>2018</v>
      </c>
      <c r="Z39" s="7" t="s">
        <v>1391</v>
      </c>
      <c r="AA39" s="51" t="s">
        <v>1484</v>
      </c>
    </row>
    <row r="40" spans="1:27" s="16" customFormat="1" x14ac:dyDescent="0.25">
      <c r="A40" s="2">
        <v>8</v>
      </c>
      <c r="B40" s="51" t="s">
        <v>1343</v>
      </c>
      <c r="C40" s="2" t="s">
        <v>1424</v>
      </c>
      <c r="D40" s="2" t="s">
        <v>1586</v>
      </c>
      <c r="E40" s="51" t="s">
        <v>1425</v>
      </c>
      <c r="F40" s="51" t="s">
        <v>1478</v>
      </c>
      <c r="G40" s="23" t="s">
        <v>307</v>
      </c>
      <c r="H40" s="23" t="s">
        <v>60</v>
      </c>
      <c r="I40" s="18">
        <v>4331134</v>
      </c>
      <c r="J40" s="51" t="s">
        <v>1466</v>
      </c>
      <c r="K40" s="25">
        <v>11</v>
      </c>
      <c r="L40" s="25">
        <v>2012</v>
      </c>
      <c r="M40" s="51" t="s">
        <v>1467</v>
      </c>
      <c r="N40" s="51" t="s">
        <v>1485</v>
      </c>
      <c r="O40" s="51" t="s">
        <v>307</v>
      </c>
      <c r="P40" s="51" t="s">
        <v>61</v>
      </c>
      <c r="Q40" s="8">
        <v>511000</v>
      </c>
      <c r="R40" s="7" t="s">
        <v>1486</v>
      </c>
      <c r="S40" s="7">
        <v>12</v>
      </c>
      <c r="T40" s="7">
        <v>2017</v>
      </c>
      <c r="U40" s="7" t="s">
        <v>1369</v>
      </c>
      <c r="V40" s="8">
        <v>229892</v>
      </c>
      <c r="W40" s="7" t="s">
        <v>117</v>
      </c>
      <c r="X40" s="25">
        <v>12</v>
      </c>
      <c r="Y40" s="25">
        <v>2018</v>
      </c>
      <c r="Z40" s="7" t="s">
        <v>1391</v>
      </c>
      <c r="AA40" s="51" t="s">
        <v>1487</v>
      </c>
    </row>
    <row r="41" spans="1:27" s="16" customFormat="1" x14ac:dyDescent="0.25">
      <c r="A41" s="2">
        <v>8</v>
      </c>
      <c r="B41" s="51" t="s">
        <v>1343</v>
      </c>
      <c r="C41" s="2" t="s">
        <v>1424</v>
      </c>
      <c r="D41" s="2" t="s">
        <v>1586</v>
      </c>
      <c r="E41" s="51" t="s">
        <v>1425</v>
      </c>
      <c r="F41" s="51" t="s">
        <v>1426</v>
      </c>
      <c r="G41" s="23" t="s">
        <v>307</v>
      </c>
      <c r="H41" s="23" t="s">
        <v>60</v>
      </c>
      <c r="I41" s="18">
        <v>15423692</v>
      </c>
      <c r="J41" s="51" t="s">
        <v>104</v>
      </c>
      <c r="K41" s="25">
        <v>12</v>
      </c>
      <c r="L41" s="25">
        <v>2017</v>
      </c>
      <c r="M41" s="51" t="s">
        <v>104</v>
      </c>
      <c r="N41" s="51" t="s">
        <v>1488</v>
      </c>
      <c r="O41" s="51" t="s">
        <v>59</v>
      </c>
      <c r="P41" s="51" t="s">
        <v>61</v>
      </c>
      <c r="Q41" s="8">
        <v>1200577</v>
      </c>
      <c r="R41" s="7" t="s">
        <v>117</v>
      </c>
      <c r="S41" s="7">
        <v>12</v>
      </c>
      <c r="T41" s="7">
        <v>2018</v>
      </c>
      <c r="U41" s="7" t="s">
        <v>1369</v>
      </c>
      <c r="V41" s="8">
        <v>503577</v>
      </c>
      <c r="W41" s="7" t="s">
        <v>117</v>
      </c>
      <c r="X41" s="25">
        <v>12</v>
      </c>
      <c r="Y41" s="25">
        <v>2018</v>
      </c>
      <c r="Z41" s="7" t="s">
        <v>1391</v>
      </c>
      <c r="AA41" s="51" t="s">
        <v>1489</v>
      </c>
    </row>
    <row r="42" spans="1:27" s="16" customFormat="1" x14ac:dyDescent="0.25">
      <c r="A42" s="2">
        <v>8</v>
      </c>
      <c r="B42" s="51" t="s">
        <v>1343</v>
      </c>
      <c r="C42" s="2" t="s">
        <v>1424</v>
      </c>
      <c r="D42" s="2" t="s">
        <v>1586</v>
      </c>
      <c r="E42" s="51" t="s">
        <v>1425</v>
      </c>
      <c r="F42" s="51" t="s">
        <v>1478</v>
      </c>
      <c r="G42" s="23" t="s">
        <v>59</v>
      </c>
      <c r="H42" s="23" t="s">
        <v>60</v>
      </c>
      <c r="I42" s="18">
        <v>4331134</v>
      </c>
      <c r="J42" s="51" t="s">
        <v>1466</v>
      </c>
      <c r="K42" s="25">
        <v>11</v>
      </c>
      <c r="L42" s="25">
        <v>2012</v>
      </c>
      <c r="M42" s="51" t="s">
        <v>1467</v>
      </c>
      <c r="N42" s="51" t="s">
        <v>1490</v>
      </c>
      <c r="O42" s="51" t="s">
        <v>59</v>
      </c>
      <c r="P42" s="51" t="s">
        <v>60</v>
      </c>
      <c r="Q42" s="8">
        <v>3888764</v>
      </c>
      <c r="R42" s="7" t="s">
        <v>1466</v>
      </c>
      <c r="S42" s="7">
        <v>11</v>
      </c>
      <c r="T42" s="7">
        <v>2012</v>
      </c>
      <c r="U42" s="7" t="s">
        <v>1467</v>
      </c>
      <c r="V42" s="8">
        <v>194857</v>
      </c>
      <c r="W42" s="7" t="s">
        <v>117</v>
      </c>
      <c r="X42" s="25">
        <v>12</v>
      </c>
      <c r="Y42" s="25">
        <v>2018</v>
      </c>
      <c r="Z42" s="7" t="s">
        <v>1391</v>
      </c>
      <c r="AA42" s="51" t="s">
        <v>1491</v>
      </c>
    </row>
    <row r="43" spans="1:27" s="16" customFormat="1" x14ac:dyDescent="0.25">
      <c r="A43" s="2">
        <v>8</v>
      </c>
      <c r="B43" s="51" t="s">
        <v>1343</v>
      </c>
      <c r="C43" s="2" t="s">
        <v>1435</v>
      </c>
      <c r="D43" s="2" t="s">
        <v>1588</v>
      </c>
      <c r="E43" s="51" t="s">
        <v>1436</v>
      </c>
      <c r="F43" s="51" t="s">
        <v>1437</v>
      </c>
      <c r="G43" s="23" t="s">
        <v>168</v>
      </c>
      <c r="H43" s="23" t="s">
        <v>1438</v>
      </c>
      <c r="I43" s="18">
        <v>32</v>
      </c>
      <c r="J43" s="51" t="s">
        <v>1439</v>
      </c>
      <c r="K43" s="25">
        <v>12</v>
      </c>
      <c r="L43" s="25">
        <v>2016</v>
      </c>
      <c r="M43" s="51" t="s">
        <v>131</v>
      </c>
      <c r="N43" s="51" t="s">
        <v>1440</v>
      </c>
      <c r="O43" s="51" t="s">
        <v>168</v>
      </c>
      <c r="P43" s="51" t="s">
        <v>1421</v>
      </c>
      <c r="Q43" s="8">
        <v>32</v>
      </c>
      <c r="R43" s="7" t="s">
        <v>131</v>
      </c>
      <c r="S43" s="7">
        <v>12</v>
      </c>
      <c r="T43" s="7">
        <v>2017</v>
      </c>
      <c r="U43" s="7" t="s">
        <v>131</v>
      </c>
      <c r="V43" s="8">
        <v>32</v>
      </c>
      <c r="W43" s="7" t="s">
        <v>131</v>
      </c>
      <c r="X43" s="25">
        <v>12</v>
      </c>
      <c r="Y43" s="25">
        <v>2018</v>
      </c>
      <c r="Z43" s="7" t="s">
        <v>131</v>
      </c>
      <c r="AA43" s="51" t="s">
        <v>1443</v>
      </c>
    </row>
    <row r="44" spans="1:27" s="16" customFormat="1" x14ac:dyDescent="0.25">
      <c r="A44" s="2">
        <v>8</v>
      </c>
      <c r="B44" s="51" t="s">
        <v>1390</v>
      </c>
      <c r="C44" s="2" t="s">
        <v>1435</v>
      </c>
      <c r="D44" s="2" t="s">
        <v>1588</v>
      </c>
      <c r="E44" s="51" t="s">
        <v>1436</v>
      </c>
      <c r="F44" s="51" t="s">
        <v>1506</v>
      </c>
      <c r="G44" s="23" t="s">
        <v>307</v>
      </c>
      <c r="H44" s="23" t="s">
        <v>1507</v>
      </c>
      <c r="I44" s="18">
        <v>43000</v>
      </c>
      <c r="J44" s="51" t="s">
        <v>1508</v>
      </c>
      <c r="K44" s="25">
        <v>12</v>
      </c>
      <c r="L44" s="25">
        <v>2018</v>
      </c>
      <c r="M44" s="51" t="s">
        <v>1441</v>
      </c>
      <c r="N44" s="51" t="s">
        <v>1509</v>
      </c>
      <c r="O44" s="51" t="s">
        <v>307</v>
      </c>
      <c r="P44" s="51" t="s">
        <v>1507</v>
      </c>
      <c r="Q44" s="8">
        <v>3118</v>
      </c>
      <c r="R44" s="7" t="s">
        <v>1510</v>
      </c>
      <c r="S44" s="7">
        <v>12</v>
      </c>
      <c r="T44" s="7">
        <v>2018</v>
      </c>
      <c r="U44" s="7" t="s">
        <v>1442</v>
      </c>
      <c r="V44" s="8">
        <v>3118</v>
      </c>
      <c r="W44" s="7" t="s">
        <v>1510</v>
      </c>
      <c r="X44" s="25">
        <v>12</v>
      </c>
      <c r="Y44" s="25">
        <v>2018</v>
      </c>
      <c r="Z44" s="7" t="s">
        <v>1442</v>
      </c>
      <c r="AA44" s="51"/>
    </row>
    <row r="45" spans="1:27" s="16" customFormat="1" x14ac:dyDescent="0.25">
      <c r="A45" s="2">
        <v>8</v>
      </c>
      <c r="B45" s="51" t="s">
        <v>1343</v>
      </c>
      <c r="C45" s="2" t="s">
        <v>750</v>
      </c>
      <c r="D45" s="2" t="s">
        <v>1589</v>
      </c>
      <c r="E45" s="51" t="s">
        <v>1444</v>
      </c>
      <c r="F45" s="51" t="s">
        <v>1445</v>
      </c>
      <c r="G45" s="23" t="s">
        <v>307</v>
      </c>
      <c r="H45" s="23" t="s">
        <v>1511</v>
      </c>
      <c r="I45" s="18">
        <v>8963</v>
      </c>
      <c r="J45" s="51" t="s">
        <v>1513</v>
      </c>
      <c r="K45" s="25">
        <v>9</v>
      </c>
      <c r="L45" s="25">
        <v>2017</v>
      </c>
      <c r="M45" s="51" t="s">
        <v>1512</v>
      </c>
      <c r="N45" s="51" t="s">
        <v>1446</v>
      </c>
      <c r="O45" s="51" t="s">
        <v>307</v>
      </c>
      <c r="P45" s="51" t="s">
        <v>1511</v>
      </c>
      <c r="Q45" s="8">
        <v>8963</v>
      </c>
      <c r="R45" s="7" t="s">
        <v>1514</v>
      </c>
      <c r="S45" s="7">
        <v>9</v>
      </c>
      <c r="T45" s="7">
        <v>2017</v>
      </c>
      <c r="U45" s="7" t="s">
        <v>1512</v>
      </c>
      <c r="V45" s="8">
        <v>24</v>
      </c>
      <c r="W45" s="7" t="s">
        <v>107</v>
      </c>
      <c r="X45" s="25">
        <v>12</v>
      </c>
      <c r="Y45" s="25">
        <v>2018</v>
      </c>
      <c r="Z45" s="7" t="s">
        <v>1447</v>
      </c>
      <c r="AA45" s="51"/>
    </row>
    <row r="46" spans="1:27" s="16" customFormat="1" x14ac:dyDescent="0.25">
      <c r="A46" s="2">
        <v>8</v>
      </c>
      <c r="B46" s="51" t="s">
        <v>1343</v>
      </c>
      <c r="C46" s="2" t="s">
        <v>229</v>
      </c>
      <c r="D46" s="2" t="s">
        <v>1590</v>
      </c>
      <c r="E46" s="51" t="s">
        <v>1448</v>
      </c>
      <c r="F46" s="51" t="s">
        <v>1394</v>
      </c>
      <c r="G46" s="23" t="s">
        <v>307</v>
      </c>
      <c r="H46" s="23" t="s">
        <v>1449</v>
      </c>
      <c r="I46" s="18">
        <v>6472198</v>
      </c>
      <c r="J46" s="51" t="s">
        <v>1396</v>
      </c>
      <c r="K46" s="25"/>
      <c r="L46" s="25">
        <v>2007</v>
      </c>
      <c r="M46" s="51" t="s">
        <v>1515</v>
      </c>
      <c r="N46" s="51" t="s">
        <v>1450</v>
      </c>
      <c r="O46" s="51" t="s">
        <v>307</v>
      </c>
      <c r="P46" s="51" t="s">
        <v>1451</v>
      </c>
      <c r="Q46" s="8">
        <v>967638</v>
      </c>
      <c r="R46" s="7" t="s">
        <v>1398</v>
      </c>
      <c r="S46" s="7">
        <v>12</v>
      </c>
      <c r="T46" s="7">
        <v>2017</v>
      </c>
      <c r="U46" s="7" t="s">
        <v>1399</v>
      </c>
      <c r="V46" s="8">
        <v>76592</v>
      </c>
      <c r="W46" s="7" t="s">
        <v>1516</v>
      </c>
      <c r="X46" s="25">
        <v>1</v>
      </c>
      <c r="Y46" s="25">
        <v>2019</v>
      </c>
      <c r="Z46" s="7" t="s">
        <v>1452</v>
      </c>
      <c r="AA46" s="51" t="s">
        <v>1453</v>
      </c>
    </row>
    <row r="47" spans="1:27" s="16" customFormat="1" x14ac:dyDescent="0.25">
      <c r="A47" s="2">
        <v>8</v>
      </c>
      <c r="B47" s="51" t="s">
        <v>1343</v>
      </c>
      <c r="C47" s="2" t="s">
        <v>1427</v>
      </c>
      <c r="D47" s="2" t="s">
        <v>1587</v>
      </c>
      <c r="E47" s="51" t="s">
        <v>1428</v>
      </c>
      <c r="F47" s="51" t="s">
        <v>1429</v>
      </c>
      <c r="G47" s="23" t="s">
        <v>307</v>
      </c>
      <c r="H47" s="23" t="s">
        <v>1408</v>
      </c>
      <c r="I47" s="18">
        <v>13494</v>
      </c>
      <c r="J47" s="51" t="s">
        <v>1430</v>
      </c>
      <c r="K47" s="25">
        <v>9</v>
      </c>
      <c r="L47" s="25">
        <v>2017</v>
      </c>
      <c r="M47" s="51" t="s">
        <v>1431</v>
      </c>
      <c r="N47" s="51" t="s">
        <v>1429</v>
      </c>
      <c r="O47" s="51" t="s">
        <v>307</v>
      </c>
      <c r="P47" s="51" t="s">
        <v>1408</v>
      </c>
      <c r="Q47" s="8">
        <v>13494</v>
      </c>
      <c r="R47" s="7" t="s">
        <v>1430</v>
      </c>
      <c r="S47" s="7">
        <v>9</v>
      </c>
      <c r="T47" s="7">
        <v>2017</v>
      </c>
      <c r="U47" s="7" t="s">
        <v>1431</v>
      </c>
      <c r="V47" s="8">
        <v>16</v>
      </c>
      <c r="W47" s="7" t="s">
        <v>323</v>
      </c>
      <c r="X47" s="25">
        <v>8</v>
      </c>
      <c r="Y47" s="25">
        <v>2019</v>
      </c>
      <c r="Z47" s="7" t="s">
        <v>1431</v>
      </c>
      <c r="AA47" s="51"/>
    </row>
    <row r="48" spans="1:27" s="16" customFormat="1" x14ac:dyDescent="0.25">
      <c r="A48" s="2">
        <v>8</v>
      </c>
      <c r="B48" s="51" t="s">
        <v>1343</v>
      </c>
      <c r="C48" s="2" t="s">
        <v>1427</v>
      </c>
      <c r="D48" s="2" t="s">
        <v>1587</v>
      </c>
      <c r="E48" s="51" t="s">
        <v>1428</v>
      </c>
      <c r="F48" s="51" t="s">
        <v>1432</v>
      </c>
      <c r="G48" s="23" t="s">
        <v>59</v>
      </c>
      <c r="H48" s="23" t="s">
        <v>61</v>
      </c>
      <c r="I48" s="18">
        <v>3500</v>
      </c>
      <c r="J48" s="51" t="s">
        <v>1433</v>
      </c>
      <c r="K48" s="25">
        <v>9</v>
      </c>
      <c r="L48" s="25">
        <v>2017</v>
      </c>
      <c r="M48" s="51" t="s">
        <v>1431</v>
      </c>
      <c r="N48" s="51" t="s">
        <v>1432</v>
      </c>
      <c r="O48" s="51" t="s">
        <v>59</v>
      </c>
      <c r="P48" s="51" t="s">
        <v>61</v>
      </c>
      <c r="Q48" s="8">
        <v>3500</v>
      </c>
      <c r="R48" s="7" t="s">
        <v>1433</v>
      </c>
      <c r="S48" s="7">
        <v>9</v>
      </c>
      <c r="T48" s="7">
        <v>2017</v>
      </c>
      <c r="U48" s="7" t="s">
        <v>1431</v>
      </c>
      <c r="V48" s="8">
        <v>2647</v>
      </c>
      <c r="W48" s="7" t="s">
        <v>323</v>
      </c>
      <c r="X48" s="25">
        <v>8</v>
      </c>
      <c r="Y48" s="25">
        <v>2019</v>
      </c>
      <c r="Z48" s="7" t="s">
        <v>1431</v>
      </c>
      <c r="AA48" s="51"/>
    </row>
    <row r="49" spans="1:27" s="16" customFormat="1" x14ac:dyDescent="0.25">
      <c r="A49" s="2">
        <v>8</v>
      </c>
      <c r="B49" s="51" t="s">
        <v>1343</v>
      </c>
      <c r="C49" s="2" t="s">
        <v>1427</v>
      </c>
      <c r="D49" s="2" t="s">
        <v>1587</v>
      </c>
      <c r="E49" s="51" t="s">
        <v>1428</v>
      </c>
      <c r="F49" s="51" t="s">
        <v>1434</v>
      </c>
      <c r="G49" s="23" t="s">
        <v>190</v>
      </c>
      <c r="H49" s="23" t="s">
        <v>1492</v>
      </c>
      <c r="I49" s="18">
        <v>83</v>
      </c>
      <c r="J49" s="51" t="s">
        <v>117</v>
      </c>
      <c r="K49" s="25">
        <v>9</v>
      </c>
      <c r="L49" s="25">
        <v>2017</v>
      </c>
      <c r="M49" s="51" t="s">
        <v>1431</v>
      </c>
      <c r="N49" s="51" t="s">
        <v>1434</v>
      </c>
      <c r="O49" s="51" t="s">
        <v>190</v>
      </c>
      <c r="P49" s="51" t="s">
        <v>1492</v>
      </c>
      <c r="Q49" s="8">
        <v>83</v>
      </c>
      <c r="R49" s="7" t="s">
        <v>117</v>
      </c>
      <c r="S49" s="7">
        <v>9</v>
      </c>
      <c r="T49" s="7">
        <v>2017</v>
      </c>
      <c r="U49" s="7" t="s">
        <v>1431</v>
      </c>
      <c r="V49" s="8">
        <v>53</v>
      </c>
      <c r="W49" s="7" t="s">
        <v>323</v>
      </c>
      <c r="X49" s="25">
        <v>8</v>
      </c>
      <c r="Y49" s="25">
        <v>2019</v>
      </c>
      <c r="Z49" s="7" t="s">
        <v>1431</v>
      </c>
      <c r="AA49" s="51"/>
    </row>
    <row r="50" spans="1:27" s="16" customFormat="1" x14ac:dyDescent="0.25">
      <c r="A50" s="2">
        <v>8</v>
      </c>
      <c r="B50" s="51" t="s">
        <v>1343</v>
      </c>
      <c r="C50" s="2" t="s">
        <v>1454</v>
      </c>
      <c r="D50" s="2" t="s">
        <v>1591</v>
      </c>
      <c r="E50" s="51" t="s">
        <v>1455</v>
      </c>
      <c r="F50" s="51" t="s">
        <v>1456</v>
      </c>
      <c r="G50" s="23" t="s">
        <v>168</v>
      </c>
      <c r="H50" s="23" t="s">
        <v>1457</v>
      </c>
      <c r="I50" s="18">
        <v>2530</v>
      </c>
      <c r="J50" s="51" t="s">
        <v>1458</v>
      </c>
      <c r="K50" s="25">
        <v>6</v>
      </c>
      <c r="L50" s="25">
        <v>2019</v>
      </c>
      <c r="M50" s="51" t="s">
        <v>1459</v>
      </c>
      <c r="N50" s="51" t="s">
        <v>1456</v>
      </c>
      <c r="O50" s="51" t="s">
        <v>168</v>
      </c>
      <c r="P50" s="51" t="s">
        <v>746</v>
      </c>
      <c r="Q50" s="8">
        <v>2500</v>
      </c>
      <c r="R50" s="7" t="s">
        <v>1458</v>
      </c>
      <c r="S50" s="7">
        <v>6</v>
      </c>
      <c r="T50" s="7">
        <v>2019</v>
      </c>
      <c r="U50" s="7" t="s">
        <v>1459</v>
      </c>
      <c r="V50" s="8">
        <v>2500</v>
      </c>
      <c r="W50" s="7" t="s">
        <v>1458</v>
      </c>
      <c r="X50" s="25">
        <v>6</v>
      </c>
      <c r="Y50" s="25">
        <v>2019</v>
      </c>
      <c r="Z50" s="7" t="s">
        <v>1459</v>
      </c>
      <c r="AA50" s="51" t="s">
        <v>1460</v>
      </c>
    </row>
    <row r="51" spans="1:27" s="16" customFormat="1" x14ac:dyDescent="0.25">
      <c r="A51" s="2">
        <v>8</v>
      </c>
      <c r="B51" s="51" t="s">
        <v>1343</v>
      </c>
      <c r="C51" s="2" t="s">
        <v>1454</v>
      </c>
      <c r="D51" s="2" t="s">
        <v>1591</v>
      </c>
      <c r="E51" s="51" t="s">
        <v>1455</v>
      </c>
      <c r="F51" s="51" t="s">
        <v>1456</v>
      </c>
      <c r="G51" s="23" t="s">
        <v>168</v>
      </c>
      <c r="H51" s="23" t="s">
        <v>1457</v>
      </c>
      <c r="I51" s="18">
        <v>889</v>
      </c>
      <c r="J51" s="51" t="s">
        <v>1461</v>
      </c>
      <c r="K51" s="25">
        <v>12</v>
      </c>
      <c r="L51" s="25">
        <v>2018</v>
      </c>
      <c r="M51" s="51" t="s">
        <v>1462</v>
      </c>
      <c r="N51" s="51" t="s">
        <v>1463</v>
      </c>
      <c r="O51" s="51" t="s">
        <v>168</v>
      </c>
      <c r="P51" s="51" t="s">
        <v>746</v>
      </c>
      <c r="Q51" s="8">
        <v>608</v>
      </c>
      <c r="R51" s="7" t="s">
        <v>1464</v>
      </c>
      <c r="S51" s="7">
        <v>12</v>
      </c>
      <c r="T51" s="7">
        <v>2018</v>
      </c>
      <c r="U51" s="7" t="s">
        <v>1462</v>
      </c>
      <c r="V51" s="8">
        <v>220</v>
      </c>
      <c r="W51" s="7" t="s">
        <v>1464</v>
      </c>
      <c r="X51" s="25">
        <v>12</v>
      </c>
      <c r="Y51" s="25">
        <v>2018</v>
      </c>
      <c r="Z51" s="7" t="s">
        <v>1462</v>
      </c>
      <c r="AA51" s="51" t="s">
        <v>1465</v>
      </c>
    </row>
    <row r="52" spans="1:27" s="16" customFormat="1" x14ac:dyDescent="0.25">
      <c r="A52" s="2">
        <v>9</v>
      </c>
      <c r="B52" s="51" t="s">
        <v>62</v>
      </c>
      <c r="C52" s="2" t="s">
        <v>63</v>
      </c>
      <c r="D52" s="2" t="s">
        <v>1205</v>
      </c>
      <c r="E52" s="51" t="s">
        <v>64</v>
      </c>
      <c r="F52" s="51" t="s">
        <v>65</v>
      </c>
      <c r="G52" s="23" t="s">
        <v>59</v>
      </c>
      <c r="H52" s="23" t="s">
        <v>60</v>
      </c>
      <c r="I52" s="18">
        <v>2328595</v>
      </c>
      <c r="J52" s="51" t="s">
        <v>66</v>
      </c>
      <c r="K52" s="25">
        <v>3</v>
      </c>
      <c r="L52" s="25">
        <v>2018</v>
      </c>
      <c r="M52" s="51" t="s">
        <v>67</v>
      </c>
      <c r="N52" s="51" t="s">
        <v>68</v>
      </c>
      <c r="O52" s="51" t="s">
        <v>59</v>
      </c>
      <c r="P52" s="51" t="s">
        <v>61</v>
      </c>
      <c r="Q52" s="8">
        <v>1742772</v>
      </c>
      <c r="R52" s="7" t="s">
        <v>1594</v>
      </c>
      <c r="S52" s="7">
        <v>9</v>
      </c>
      <c r="T52" s="7">
        <v>2018</v>
      </c>
      <c r="U52" s="7" t="s">
        <v>1594</v>
      </c>
      <c r="V52" s="8">
        <v>275681</v>
      </c>
      <c r="W52" s="7" t="s">
        <v>1595</v>
      </c>
      <c r="X52" s="25">
        <v>12</v>
      </c>
      <c r="Y52" s="25">
        <v>2018</v>
      </c>
      <c r="Z52" s="7" t="s">
        <v>69</v>
      </c>
      <c r="AA52" s="51"/>
    </row>
    <row r="53" spans="1:27" s="16" customFormat="1" x14ac:dyDescent="0.25">
      <c r="A53" s="2">
        <v>10</v>
      </c>
      <c r="B53" s="51" t="s">
        <v>698</v>
      </c>
      <c r="C53" s="2" t="s">
        <v>699</v>
      </c>
      <c r="D53" s="2" t="s">
        <v>1206</v>
      </c>
      <c r="E53" s="51" t="s">
        <v>700</v>
      </c>
      <c r="F53" s="51" t="s">
        <v>701</v>
      </c>
      <c r="G53" s="23" t="s">
        <v>307</v>
      </c>
      <c r="H53" s="23" t="s">
        <v>702</v>
      </c>
      <c r="I53" s="18">
        <v>107514190</v>
      </c>
      <c r="J53" s="51" t="s">
        <v>703</v>
      </c>
      <c r="K53" s="25">
        <v>12</v>
      </c>
      <c r="L53" s="25">
        <v>2018</v>
      </c>
      <c r="M53" s="51" t="s">
        <v>131</v>
      </c>
      <c r="N53" s="51" t="s">
        <v>704</v>
      </c>
      <c r="O53" s="51" t="s">
        <v>307</v>
      </c>
      <c r="P53" s="51" t="s">
        <v>702</v>
      </c>
      <c r="Q53" s="8">
        <v>92462203</v>
      </c>
      <c r="R53" s="7" t="s">
        <v>705</v>
      </c>
      <c r="S53" s="7">
        <v>12</v>
      </c>
      <c r="T53" s="7">
        <v>2018</v>
      </c>
      <c r="U53" s="7" t="s">
        <v>705</v>
      </c>
      <c r="V53" s="8">
        <v>12569728</v>
      </c>
      <c r="W53" s="7" t="s">
        <v>107</v>
      </c>
      <c r="X53" s="25">
        <v>12</v>
      </c>
      <c r="Y53" s="25">
        <v>2018</v>
      </c>
      <c r="Z53" s="7" t="s">
        <v>705</v>
      </c>
      <c r="AA53" s="51"/>
    </row>
    <row r="54" spans="1:27" s="16" customFormat="1" x14ac:dyDescent="0.25">
      <c r="A54" s="2">
        <v>10</v>
      </c>
      <c r="B54" s="51" t="s">
        <v>698</v>
      </c>
      <c r="C54" s="2" t="s">
        <v>441</v>
      </c>
      <c r="D54" s="2" t="s">
        <v>1207</v>
      </c>
      <c r="E54" s="51" t="s">
        <v>706</v>
      </c>
      <c r="F54" s="51" t="s">
        <v>707</v>
      </c>
      <c r="G54" s="23" t="s">
        <v>307</v>
      </c>
      <c r="H54" s="23" t="s">
        <v>702</v>
      </c>
      <c r="I54" s="18">
        <v>52198611</v>
      </c>
      <c r="J54" s="51" t="s">
        <v>708</v>
      </c>
      <c r="K54" s="25">
        <v>12</v>
      </c>
      <c r="L54" s="25">
        <v>2018</v>
      </c>
      <c r="M54" s="51" t="s">
        <v>131</v>
      </c>
      <c r="N54" s="51" t="s">
        <v>709</v>
      </c>
      <c r="O54" s="51" t="s">
        <v>307</v>
      </c>
      <c r="P54" s="51" t="s">
        <v>702</v>
      </c>
      <c r="Q54" s="8" t="s">
        <v>710</v>
      </c>
      <c r="R54" s="7" t="s">
        <v>710</v>
      </c>
      <c r="S54" s="7" t="s">
        <v>710</v>
      </c>
      <c r="T54" s="7" t="s">
        <v>710</v>
      </c>
      <c r="U54" s="7" t="s">
        <v>710</v>
      </c>
      <c r="V54" s="8">
        <v>2437973</v>
      </c>
      <c r="W54" s="7" t="s">
        <v>107</v>
      </c>
      <c r="X54" s="25">
        <v>12</v>
      </c>
      <c r="Y54" s="25">
        <v>2018</v>
      </c>
      <c r="Z54" s="7" t="s">
        <v>705</v>
      </c>
      <c r="AA54" s="51" t="s">
        <v>711</v>
      </c>
    </row>
    <row r="55" spans="1:27" s="16" customFormat="1" x14ac:dyDescent="0.25">
      <c r="A55" s="2">
        <v>10</v>
      </c>
      <c r="B55" s="51" t="s">
        <v>698</v>
      </c>
      <c r="C55" s="2" t="s">
        <v>712</v>
      </c>
      <c r="D55" s="2" t="s">
        <v>1208</v>
      </c>
      <c r="E55" s="51" t="s">
        <v>713</v>
      </c>
      <c r="F55" s="51" t="s">
        <v>714</v>
      </c>
      <c r="G55" s="23" t="s">
        <v>307</v>
      </c>
      <c r="H55" s="23" t="s">
        <v>715</v>
      </c>
      <c r="I55" s="18">
        <v>600621</v>
      </c>
      <c r="J55" s="51" t="s">
        <v>1596</v>
      </c>
      <c r="K55" s="25">
        <v>12</v>
      </c>
      <c r="L55" s="25">
        <v>2018</v>
      </c>
      <c r="M55" s="51" t="s">
        <v>131</v>
      </c>
      <c r="N55" s="51" t="s">
        <v>716</v>
      </c>
      <c r="O55" s="51" t="s">
        <v>59</v>
      </c>
      <c r="P55" s="51" t="s">
        <v>717</v>
      </c>
      <c r="Q55" s="8">
        <v>50776</v>
      </c>
      <c r="R55" s="7" t="s">
        <v>1596</v>
      </c>
      <c r="S55" s="7">
        <v>12</v>
      </c>
      <c r="T55" s="7">
        <v>2017</v>
      </c>
      <c r="U55" s="7" t="s">
        <v>718</v>
      </c>
      <c r="V55" s="8">
        <v>55108</v>
      </c>
      <c r="W55" s="7" t="s">
        <v>719</v>
      </c>
      <c r="X55" s="25">
        <v>12</v>
      </c>
      <c r="Y55" s="25">
        <v>2018</v>
      </c>
      <c r="Z55" s="7" t="s">
        <v>720</v>
      </c>
      <c r="AA55" s="51" t="s">
        <v>721</v>
      </c>
    </row>
    <row r="56" spans="1:27" s="16" customFormat="1" x14ac:dyDescent="0.25">
      <c r="A56" s="2">
        <v>10</v>
      </c>
      <c r="B56" s="51" t="s">
        <v>698</v>
      </c>
      <c r="C56" s="2" t="s">
        <v>712</v>
      </c>
      <c r="D56" s="2" t="s">
        <v>1208</v>
      </c>
      <c r="E56" s="51" t="s">
        <v>713</v>
      </c>
      <c r="F56" s="51" t="s">
        <v>714</v>
      </c>
      <c r="G56" s="23" t="s">
        <v>307</v>
      </c>
      <c r="H56" s="23" t="s">
        <v>715</v>
      </c>
      <c r="I56" s="18">
        <v>600621</v>
      </c>
      <c r="J56" s="51" t="s">
        <v>1596</v>
      </c>
      <c r="K56" s="25">
        <v>12</v>
      </c>
      <c r="L56" s="25">
        <v>2018</v>
      </c>
      <c r="M56" s="51" t="s">
        <v>131</v>
      </c>
      <c r="N56" s="51" t="s">
        <v>722</v>
      </c>
      <c r="O56" s="51" t="s">
        <v>190</v>
      </c>
      <c r="P56" s="51" t="s">
        <v>723</v>
      </c>
      <c r="Q56" s="8">
        <v>68771</v>
      </c>
      <c r="R56" s="7" t="s">
        <v>1596</v>
      </c>
      <c r="S56" s="7">
        <v>12</v>
      </c>
      <c r="T56" s="7">
        <v>2017</v>
      </c>
      <c r="U56" s="7" t="s">
        <v>718</v>
      </c>
      <c r="V56" s="8">
        <v>112692</v>
      </c>
      <c r="W56" s="7" t="s">
        <v>719</v>
      </c>
      <c r="X56" s="25">
        <v>12</v>
      </c>
      <c r="Y56" s="25">
        <v>2018</v>
      </c>
      <c r="Z56" s="7" t="s">
        <v>720</v>
      </c>
      <c r="AA56" s="51" t="s">
        <v>721</v>
      </c>
    </row>
    <row r="57" spans="1:27" s="16" customFormat="1" x14ac:dyDescent="0.25">
      <c r="A57" s="2">
        <v>10</v>
      </c>
      <c r="B57" s="51" t="s">
        <v>698</v>
      </c>
      <c r="C57" s="2" t="s">
        <v>724</v>
      </c>
      <c r="D57" s="2" t="s">
        <v>1209</v>
      </c>
      <c r="E57" s="51" t="s">
        <v>725</v>
      </c>
      <c r="F57" s="51" t="s">
        <v>726</v>
      </c>
      <c r="G57" s="23" t="s">
        <v>59</v>
      </c>
      <c r="H57" s="23" t="s">
        <v>60</v>
      </c>
      <c r="I57" s="18">
        <v>2557724</v>
      </c>
      <c r="J57" s="51" t="s">
        <v>727</v>
      </c>
      <c r="K57" s="25">
        <v>12</v>
      </c>
      <c r="L57" s="25">
        <v>2017</v>
      </c>
      <c r="M57" s="51" t="s">
        <v>131</v>
      </c>
      <c r="N57" s="51" t="s">
        <v>728</v>
      </c>
      <c r="O57" s="51" t="s">
        <v>59</v>
      </c>
      <c r="P57" s="51" t="s">
        <v>61</v>
      </c>
      <c r="Q57" s="8">
        <v>619110</v>
      </c>
      <c r="R57" s="7" t="s">
        <v>729</v>
      </c>
      <c r="S57" s="7">
        <v>12</v>
      </c>
      <c r="T57" s="7">
        <v>2017</v>
      </c>
      <c r="U57" s="7" t="s">
        <v>730</v>
      </c>
      <c r="V57" s="8">
        <v>621579</v>
      </c>
      <c r="W57" s="7" t="s">
        <v>719</v>
      </c>
      <c r="X57" s="25">
        <v>12</v>
      </c>
      <c r="Y57" s="25">
        <v>2018</v>
      </c>
      <c r="Z57" s="7" t="s">
        <v>731</v>
      </c>
      <c r="AA57" s="51"/>
    </row>
    <row r="58" spans="1:27" s="16" customFormat="1" x14ac:dyDescent="0.25">
      <c r="A58" s="2">
        <v>10</v>
      </c>
      <c r="B58" s="51" t="s">
        <v>698</v>
      </c>
      <c r="C58" s="2" t="s">
        <v>732</v>
      </c>
      <c r="D58" s="2" t="s">
        <v>1210</v>
      </c>
      <c r="E58" s="51" t="s">
        <v>733</v>
      </c>
      <c r="F58" s="51" t="s">
        <v>734</v>
      </c>
      <c r="G58" s="23" t="s">
        <v>190</v>
      </c>
      <c r="H58" s="23" t="s">
        <v>735</v>
      </c>
      <c r="I58" s="18">
        <v>2587</v>
      </c>
      <c r="J58" s="51" t="s">
        <v>736</v>
      </c>
      <c r="K58" s="25">
        <v>11</v>
      </c>
      <c r="L58" s="25">
        <v>2017</v>
      </c>
      <c r="M58" s="51" t="s">
        <v>131</v>
      </c>
      <c r="N58" s="51" t="s">
        <v>737</v>
      </c>
      <c r="O58" s="51" t="s">
        <v>190</v>
      </c>
      <c r="P58" s="51" t="s">
        <v>735</v>
      </c>
      <c r="Q58" s="8">
        <v>40</v>
      </c>
      <c r="R58" s="7" t="s">
        <v>736</v>
      </c>
      <c r="S58" s="7">
        <v>11</v>
      </c>
      <c r="T58" s="7">
        <v>2017</v>
      </c>
      <c r="U58" s="7" t="s">
        <v>131</v>
      </c>
      <c r="V58" s="8">
        <v>25</v>
      </c>
      <c r="W58" s="7" t="s">
        <v>738</v>
      </c>
      <c r="X58" s="25">
        <v>1</v>
      </c>
      <c r="Y58" s="25">
        <v>2019</v>
      </c>
      <c r="Z58" s="7" t="s">
        <v>739</v>
      </c>
      <c r="AA58" s="51" t="s">
        <v>740</v>
      </c>
    </row>
    <row r="59" spans="1:27" s="16" customFormat="1" x14ac:dyDescent="0.25">
      <c r="A59" s="2">
        <v>10</v>
      </c>
      <c r="B59" s="51" t="s">
        <v>698</v>
      </c>
      <c r="C59" s="2" t="s">
        <v>741</v>
      </c>
      <c r="D59" s="2" t="s">
        <v>1211</v>
      </c>
      <c r="E59" s="51" t="s">
        <v>742</v>
      </c>
      <c r="F59" s="51" t="s">
        <v>743</v>
      </c>
      <c r="G59" s="23" t="s">
        <v>307</v>
      </c>
      <c r="H59" s="23" t="s">
        <v>307</v>
      </c>
      <c r="I59" s="18">
        <v>3500</v>
      </c>
      <c r="J59" s="51" t="s">
        <v>744</v>
      </c>
      <c r="K59" s="25">
        <v>12</v>
      </c>
      <c r="L59" s="25">
        <v>2013</v>
      </c>
      <c r="M59" s="51" t="s">
        <v>131</v>
      </c>
      <c r="N59" s="51" t="s">
        <v>745</v>
      </c>
      <c r="O59" s="51" t="s">
        <v>307</v>
      </c>
      <c r="P59" s="51" t="s">
        <v>746</v>
      </c>
      <c r="Q59" s="8">
        <v>320</v>
      </c>
      <c r="R59" s="7" t="s">
        <v>747</v>
      </c>
      <c r="S59" s="7"/>
      <c r="T59" s="7">
        <v>2018</v>
      </c>
      <c r="U59" s="7" t="s">
        <v>748</v>
      </c>
      <c r="V59" s="8">
        <v>74</v>
      </c>
      <c r="W59" s="7" t="s">
        <v>747</v>
      </c>
      <c r="X59" s="25"/>
      <c r="Y59" s="25">
        <v>2018</v>
      </c>
      <c r="Z59" s="7" t="s">
        <v>749</v>
      </c>
      <c r="AA59" s="51"/>
    </row>
    <row r="60" spans="1:27" s="16" customFormat="1" x14ac:dyDescent="0.25">
      <c r="A60" s="2">
        <v>10</v>
      </c>
      <c r="B60" s="51" t="s">
        <v>698</v>
      </c>
      <c r="C60" s="2" t="s">
        <v>750</v>
      </c>
      <c r="D60" s="2" t="s">
        <v>1212</v>
      </c>
      <c r="E60" s="51" t="s">
        <v>751</v>
      </c>
      <c r="F60" s="51" t="s">
        <v>752</v>
      </c>
      <c r="G60" s="23" t="s">
        <v>190</v>
      </c>
      <c r="H60" s="23" t="s">
        <v>547</v>
      </c>
      <c r="I60" s="18">
        <v>248</v>
      </c>
      <c r="J60" s="51" t="s">
        <v>753</v>
      </c>
      <c r="K60" s="25">
        <v>1</v>
      </c>
      <c r="L60" s="25">
        <v>2018</v>
      </c>
      <c r="M60" s="51" t="s">
        <v>754</v>
      </c>
      <c r="N60" s="51" t="s">
        <v>755</v>
      </c>
      <c r="O60" s="51" t="s">
        <v>190</v>
      </c>
      <c r="P60" s="51" t="s">
        <v>548</v>
      </c>
      <c r="Q60" s="8">
        <v>9</v>
      </c>
      <c r="R60" s="7" t="s">
        <v>756</v>
      </c>
      <c r="S60" s="7">
        <v>4</v>
      </c>
      <c r="T60" s="7">
        <v>2019</v>
      </c>
      <c r="U60" s="7" t="s">
        <v>757</v>
      </c>
      <c r="V60" s="8">
        <v>10</v>
      </c>
      <c r="W60" s="7" t="s">
        <v>323</v>
      </c>
      <c r="X60" s="25">
        <v>4</v>
      </c>
      <c r="Y60" s="25">
        <v>2019</v>
      </c>
      <c r="Z60" s="7" t="s">
        <v>758</v>
      </c>
      <c r="AA60" s="51" t="s">
        <v>759</v>
      </c>
    </row>
    <row r="61" spans="1:27" s="16" customFormat="1" x14ac:dyDescent="0.25">
      <c r="A61" s="2">
        <v>11</v>
      </c>
      <c r="B61" s="51" t="s">
        <v>868</v>
      </c>
      <c r="C61" s="2" t="s">
        <v>869</v>
      </c>
      <c r="D61" s="2" t="s">
        <v>1213</v>
      </c>
      <c r="E61" s="51" t="s">
        <v>870</v>
      </c>
      <c r="F61" s="51" t="s">
        <v>871</v>
      </c>
      <c r="G61" s="23" t="s">
        <v>59</v>
      </c>
      <c r="H61" s="23" t="s">
        <v>872</v>
      </c>
      <c r="I61" s="18">
        <v>26227863</v>
      </c>
      <c r="J61" s="51" t="s">
        <v>873</v>
      </c>
      <c r="K61" s="25">
        <v>12</v>
      </c>
      <c r="L61" s="25">
        <v>2018</v>
      </c>
      <c r="M61" s="51" t="s">
        <v>874</v>
      </c>
      <c r="N61" s="51" t="s">
        <v>871</v>
      </c>
      <c r="O61" s="51" t="s">
        <v>59</v>
      </c>
      <c r="P61" s="51" t="s">
        <v>872</v>
      </c>
      <c r="Q61" s="8">
        <v>26227863</v>
      </c>
      <c r="R61" s="7" t="s">
        <v>873</v>
      </c>
      <c r="S61" s="7">
        <v>12</v>
      </c>
      <c r="T61" s="7">
        <v>2018</v>
      </c>
      <c r="U61" s="7" t="s">
        <v>874</v>
      </c>
      <c r="V61" s="8">
        <v>26227863</v>
      </c>
      <c r="W61" s="7" t="s">
        <v>875</v>
      </c>
      <c r="X61" s="25">
        <v>12</v>
      </c>
      <c r="Y61" s="25">
        <v>2018</v>
      </c>
      <c r="Z61" s="7" t="s">
        <v>876</v>
      </c>
      <c r="AA61" s="51"/>
    </row>
    <row r="62" spans="1:27" s="16" customFormat="1" x14ac:dyDescent="0.25">
      <c r="A62" s="2">
        <v>11</v>
      </c>
      <c r="B62" s="51" t="s">
        <v>868</v>
      </c>
      <c r="C62" s="2" t="s">
        <v>304</v>
      </c>
      <c r="D62" s="2" t="s">
        <v>1214</v>
      </c>
      <c r="E62" s="51" t="s">
        <v>877</v>
      </c>
      <c r="F62" s="51" t="s">
        <v>878</v>
      </c>
      <c r="G62" s="23" t="s">
        <v>190</v>
      </c>
      <c r="H62" s="23" t="s">
        <v>879</v>
      </c>
      <c r="I62" s="18">
        <v>97</v>
      </c>
      <c r="J62" s="51" t="s">
        <v>880</v>
      </c>
      <c r="K62" s="25">
        <v>12</v>
      </c>
      <c r="L62" s="25">
        <v>2018</v>
      </c>
      <c r="M62" s="51" t="s">
        <v>881</v>
      </c>
      <c r="N62" s="51" t="s">
        <v>882</v>
      </c>
      <c r="O62" s="51" t="s">
        <v>190</v>
      </c>
      <c r="P62" s="51" t="s">
        <v>883</v>
      </c>
      <c r="Q62" s="8">
        <v>34</v>
      </c>
      <c r="R62" s="7" t="s">
        <v>880</v>
      </c>
      <c r="S62" s="7">
        <v>12</v>
      </c>
      <c r="T62" s="7">
        <v>2018</v>
      </c>
      <c r="U62" s="7" t="s">
        <v>881</v>
      </c>
      <c r="V62" s="8">
        <v>34</v>
      </c>
      <c r="W62" s="7" t="s">
        <v>884</v>
      </c>
      <c r="X62" s="25">
        <v>12</v>
      </c>
      <c r="Y62" s="25">
        <v>2018</v>
      </c>
      <c r="Z62" s="7" t="s">
        <v>885</v>
      </c>
      <c r="AA62" s="51"/>
    </row>
    <row r="63" spans="1:27" s="16" customFormat="1" x14ac:dyDescent="0.25">
      <c r="A63" s="2">
        <v>11</v>
      </c>
      <c r="B63" s="51" t="s">
        <v>868</v>
      </c>
      <c r="C63" s="2" t="s">
        <v>441</v>
      </c>
      <c r="D63" s="2" t="s">
        <v>1215</v>
      </c>
      <c r="E63" s="51" t="s">
        <v>886</v>
      </c>
      <c r="F63" s="51" t="s">
        <v>887</v>
      </c>
      <c r="G63" s="23" t="s">
        <v>59</v>
      </c>
      <c r="H63" s="23" t="s">
        <v>60</v>
      </c>
      <c r="I63" s="18">
        <v>17731013</v>
      </c>
      <c r="J63" s="51" t="s">
        <v>888</v>
      </c>
      <c r="K63" s="25">
        <v>12</v>
      </c>
      <c r="L63" s="25">
        <v>2016</v>
      </c>
      <c r="M63" s="51" t="s">
        <v>889</v>
      </c>
      <c r="N63" s="51" t="s">
        <v>890</v>
      </c>
      <c r="O63" s="51" t="s">
        <v>59</v>
      </c>
      <c r="P63" s="51" t="s">
        <v>60</v>
      </c>
      <c r="Q63" s="8">
        <v>8021519</v>
      </c>
      <c r="R63" s="7" t="s">
        <v>891</v>
      </c>
      <c r="S63" s="7">
        <v>12</v>
      </c>
      <c r="T63" s="7">
        <v>2016</v>
      </c>
      <c r="U63" s="7" t="s">
        <v>892</v>
      </c>
      <c r="V63" s="8">
        <v>486815</v>
      </c>
      <c r="W63" s="7" t="s">
        <v>893</v>
      </c>
      <c r="X63" s="25">
        <v>12</v>
      </c>
      <c r="Y63" s="25">
        <v>2018</v>
      </c>
      <c r="Z63" s="7" t="s">
        <v>894</v>
      </c>
      <c r="AA63" s="51"/>
    </row>
    <row r="64" spans="1:27" s="16" customFormat="1" x14ac:dyDescent="0.25">
      <c r="A64" s="2">
        <v>11</v>
      </c>
      <c r="B64" s="51" t="s">
        <v>868</v>
      </c>
      <c r="C64" s="2" t="s">
        <v>790</v>
      </c>
      <c r="D64" s="2" t="s">
        <v>1216</v>
      </c>
      <c r="E64" s="51" t="s">
        <v>895</v>
      </c>
      <c r="F64" s="51" t="s">
        <v>896</v>
      </c>
      <c r="G64" s="23" t="s">
        <v>59</v>
      </c>
      <c r="H64" s="23" t="s">
        <v>60</v>
      </c>
      <c r="I64" s="18">
        <v>6656956</v>
      </c>
      <c r="J64" s="51" t="s">
        <v>897</v>
      </c>
      <c r="K64" s="25">
        <v>12</v>
      </c>
      <c r="L64" s="25">
        <v>2018</v>
      </c>
      <c r="M64" s="51" t="s">
        <v>898</v>
      </c>
      <c r="N64" s="51" t="s">
        <v>899</v>
      </c>
      <c r="O64" s="51" t="s">
        <v>59</v>
      </c>
      <c r="P64" s="51" t="s">
        <v>60</v>
      </c>
      <c r="Q64" s="8">
        <v>1607936</v>
      </c>
      <c r="R64" s="7" t="s">
        <v>900</v>
      </c>
      <c r="S64" s="7">
        <v>12</v>
      </c>
      <c r="T64" s="7">
        <v>2018</v>
      </c>
      <c r="U64" s="7" t="s">
        <v>901</v>
      </c>
      <c r="V64" s="8">
        <v>1600743</v>
      </c>
      <c r="W64" s="7" t="s">
        <v>900</v>
      </c>
      <c r="X64" s="25">
        <v>12</v>
      </c>
      <c r="Y64" s="25">
        <v>2018</v>
      </c>
      <c r="Z64" s="7" t="s">
        <v>901</v>
      </c>
      <c r="AA64" s="51"/>
    </row>
    <row r="65" spans="1:27" s="16" customFormat="1" x14ac:dyDescent="0.25">
      <c r="A65" s="2">
        <v>11</v>
      </c>
      <c r="B65" s="51" t="s">
        <v>868</v>
      </c>
      <c r="C65" s="2" t="s">
        <v>519</v>
      </c>
      <c r="D65" s="2" t="s">
        <v>1217</v>
      </c>
      <c r="E65" s="51" t="s">
        <v>902</v>
      </c>
      <c r="F65" s="51" t="s">
        <v>903</v>
      </c>
      <c r="G65" s="23" t="s">
        <v>59</v>
      </c>
      <c r="H65" s="23" t="s">
        <v>242</v>
      </c>
      <c r="I65" s="18">
        <v>17731013</v>
      </c>
      <c r="J65" s="51" t="s">
        <v>904</v>
      </c>
      <c r="K65" s="25">
        <v>12</v>
      </c>
      <c r="L65" s="25">
        <v>2018</v>
      </c>
      <c r="M65" s="51" t="s">
        <v>104</v>
      </c>
      <c r="N65" s="51" t="s">
        <v>905</v>
      </c>
      <c r="O65" s="51" t="s">
        <v>59</v>
      </c>
      <c r="P65" s="51" t="s">
        <v>242</v>
      </c>
      <c r="Q65" s="8">
        <v>9165174</v>
      </c>
      <c r="R65" s="7" t="s">
        <v>906</v>
      </c>
      <c r="S65" s="7">
        <v>12</v>
      </c>
      <c r="T65" s="7">
        <v>2018</v>
      </c>
      <c r="U65" s="7" t="s">
        <v>907</v>
      </c>
      <c r="V65" s="8">
        <v>1210960</v>
      </c>
      <c r="W65" s="7" t="s">
        <v>908</v>
      </c>
      <c r="X65" s="25">
        <v>12</v>
      </c>
      <c r="Y65" s="25">
        <v>2018</v>
      </c>
      <c r="Z65" s="7" t="s">
        <v>909</v>
      </c>
      <c r="AA65" s="51"/>
    </row>
    <row r="66" spans="1:27" s="16" customFormat="1" x14ac:dyDescent="0.25">
      <c r="A66" s="2">
        <v>11</v>
      </c>
      <c r="B66" s="51" t="s">
        <v>868</v>
      </c>
      <c r="C66" s="2" t="s">
        <v>71</v>
      </c>
      <c r="D66" s="2" t="s">
        <v>1218</v>
      </c>
      <c r="E66" s="51" t="s">
        <v>240</v>
      </c>
      <c r="F66" s="51" t="s">
        <v>910</v>
      </c>
      <c r="G66" s="23" t="s">
        <v>59</v>
      </c>
      <c r="H66" s="23" t="s">
        <v>242</v>
      </c>
      <c r="I66" s="18">
        <v>2770949</v>
      </c>
      <c r="J66" s="51" t="s">
        <v>1597</v>
      </c>
      <c r="K66" s="25">
        <v>12</v>
      </c>
      <c r="L66" s="25">
        <v>2018</v>
      </c>
      <c r="M66" s="51" t="s">
        <v>874</v>
      </c>
      <c r="N66" s="51" t="s">
        <v>911</v>
      </c>
      <c r="O66" s="51" t="s">
        <v>59</v>
      </c>
      <c r="P66" s="51" t="s">
        <v>242</v>
      </c>
      <c r="Q66" s="8">
        <v>1098928</v>
      </c>
      <c r="R66" s="7" t="s">
        <v>900</v>
      </c>
      <c r="S66" s="7">
        <v>12</v>
      </c>
      <c r="T66" s="7">
        <v>2018</v>
      </c>
      <c r="U66" s="7" t="s">
        <v>901</v>
      </c>
      <c r="V66" s="8">
        <v>599992</v>
      </c>
      <c r="W66" s="7" t="s">
        <v>900</v>
      </c>
      <c r="X66" s="25">
        <v>12</v>
      </c>
      <c r="Y66" s="25">
        <v>2018</v>
      </c>
      <c r="Z66" s="7" t="s">
        <v>901</v>
      </c>
      <c r="AA66" s="51"/>
    </row>
    <row r="67" spans="1:27" s="16" customFormat="1" x14ac:dyDescent="0.25">
      <c r="A67" s="2">
        <v>11</v>
      </c>
      <c r="B67" s="51" t="s">
        <v>868</v>
      </c>
      <c r="C67" s="2" t="s">
        <v>250</v>
      </c>
      <c r="D67" s="2" t="s">
        <v>1219</v>
      </c>
      <c r="E67" s="51" t="s">
        <v>251</v>
      </c>
      <c r="F67" s="51" t="s">
        <v>912</v>
      </c>
      <c r="G67" s="23" t="s">
        <v>59</v>
      </c>
      <c r="H67" s="23" t="s">
        <v>60</v>
      </c>
      <c r="I67" s="18">
        <v>20892724</v>
      </c>
      <c r="J67" s="51" t="s">
        <v>1598</v>
      </c>
      <c r="K67" s="25">
        <v>12</v>
      </c>
      <c r="L67" s="25">
        <v>2018</v>
      </c>
      <c r="M67" s="51" t="s">
        <v>913</v>
      </c>
      <c r="N67" s="51" t="s">
        <v>914</v>
      </c>
      <c r="O67" s="51" t="s">
        <v>59</v>
      </c>
      <c r="P67" s="51" t="s">
        <v>253</v>
      </c>
      <c r="Q67" s="8">
        <v>4414778</v>
      </c>
      <c r="R67" s="7" t="s">
        <v>915</v>
      </c>
      <c r="S67" s="7">
        <v>12</v>
      </c>
      <c r="T67" s="7">
        <v>2018</v>
      </c>
      <c r="U67" s="7" t="s">
        <v>901</v>
      </c>
      <c r="V67" s="8">
        <v>3905615</v>
      </c>
      <c r="W67" s="7" t="s">
        <v>916</v>
      </c>
      <c r="X67" s="25">
        <v>12</v>
      </c>
      <c r="Y67" s="25">
        <v>2018</v>
      </c>
      <c r="Z67" s="7" t="s">
        <v>901</v>
      </c>
      <c r="AA67" s="51"/>
    </row>
    <row r="68" spans="1:27" s="16" customFormat="1" x14ac:dyDescent="0.25">
      <c r="A68" s="2">
        <v>11</v>
      </c>
      <c r="B68" s="51" t="s">
        <v>868</v>
      </c>
      <c r="C68" s="2" t="s">
        <v>263</v>
      </c>
      <c r="D68" s="2" t="s">
        <v>1220</v>
      </c>
      <c r="E68" s="51" t="s">
        <v>917</v>
      </c>
      <c r="F68" s="51" t="s">
        <v>918</v>
      </c>
      <c r="G68" s="23" t="s">
        <v>59</v>
      </c>
      <c r="H68" s="23" t="s">
        <v>60</v>
      </c>
      <c r="I68" s="18">
        <v>112336538</v>
      </c>
      <c r="J68" s="51" t="s">
        <v>919</v>
      </c>
      <c r="K68" s="25">
        <v>12</v>
      </c>
      <c r="L68" s="25">
        <v>2010</v>
      </c>
      <c r="M68" s="51" t="s">
        <v>913</v>
      </c>
      <c r="N68" s="51" t="s">
        <v>920</v>
      </c>
      <c r="O68" s="51" t="s">
        <v>59</v>
      </c>
      <c r="P68" s="51" t="s">
        <v>60</v>
      </c>
      <c r="Q68" s="8">
        <v>112336538</v>
      </c>
      <c r="R68" s="7" t="s">
        <v>921</v>
      </c>
      <c r="S68" s="7">
        <v>12</v>
      </c>
      <c r="T68" s="7">
        <v>2010</v>
      </c>
      <c r="U68" s="7" t="s">
        <v>913</v>
      </c>
      <c r="V68" s="8">
        <v>78778609</v>
      </c>
      <c r="W68" s="7" t="s">
        <v>922</v>
      </c>
      <c r="X68" s="25">
        <v>12</v>
      </c>
      <c r="Y68" s="25">
        <v>2018</v>
      </c>
      <c r="Z68" s="7" t="s">
        <v>901</v>
      </c>
      <c r="AA68" s="51"/>
    </row>
    <row r="69" spans="1:27" s="16" customFormat="1" x14ac:dyDescent="0.25">
      <c r="A69" s="2">
        <v>11</v>
      </c>
      <c r="B69" s="51" t="s">
        <v>868</v>
      </c>
      <c r="C69" s="2" t="s">
        <v>269</v>
      </c>
      <c r="D69" s="2" t="s">
        <v>1221</v>
      </c>
      <c r="E69" s="51" t="s">
        <v>923</v>
      </c>
      <c r="F69" s="51" t="s">
        <v>924</v>
      </c>
      <c r="G69" s="23" t="s">
        <v>59</v>
      </c>
      <c r="H69" s="23" t="s">
        <v>60</v>
      </c>
      <c r="I69" s="18">
        <v>124737789</v>
      </c>
      <c r="J69" s="51" t="s">
        <v>925</v>
      </c>
      <c r="K69" s="25">
        <v>12</v>
      </c>
      <c r="L69" s="25">
        <v>2018</v>
      </c>
      <c r="M69" s="51" t="s">
        <v>898</v>
      </c>
      <c r="N69" s="51" t="s">
        <v>926</v>
      </c>
      <c r="O69" s="51" t="s">
        <v>59</v>
      </c>
      <c r="P69" s="51" t="s">
        <v>60</v>
      </c>
      <c r="Q69" s="8">
        <v>29774247</v>
      </c>
      <c r="R69" s="7" t="s">
        <v>927</v>
      </c>
      <c r="S69" s="7">
        <v>12</v>
      </c>
      <c r="T69" s="7">
        <v>2018</v>
      </c>
      <c r="U69" s="7" t="s">
        <v>874</v>
      </c>
      <c r="V69" s="8">
        <v>4326003</v>
      </c>
      <c r="W69" s="7" t="s">
        <v>928</v>
      </c>
      <c r="X69" s="25">
        <v>12</v>
      </c>
      <c r="Y69" s="25">
        <v>2018</v>
      </c>
      <c r="Z69" s="7" t="s">
        <v>929</v>
      </c>
      <c r="AA69" s="51"/>
    </row>
    <row r="70" spans="1:27" s="16" customFormat="1" x14ac:dyDescent="0.25">
      <c r="A70" s="2">
        <v>11</v>
      </c>
      <c r="B70" s="51" t="s">
        <v>868</v>
      </c>
      <c r="C70" s="2" t="s">
        <v>930</v>
      </c>
      <c r="D70" s="2" t="s">
        <v>1222</v>
      </c>
      <c r="E70" s="51" t="s">
        <v>931</v>
      </c>
      <c r="F70" s="51" t="s">
        <v>932</v>
      </c>
      <c r="G70" s="23" t="s">
        <v>307</v>
      </c>
      <c r="H70" s="23" t="s">
        <v>933</v>
      </c>
      <c r="I70" s="18">
        <v>191539</v>
      </c>
      <c r="J70" s="51" t="s">
        <v>934</v>
      </c>
      <c r="K70" s="25">
        <v>12</v>
      </c>
      <c r="L70" s="25">
        <v>2018</v>
      </c>
      <c r="M70" s="51" t="s">
        <v>934</v>
      </c>
      <c r="N70" s="51" t="s">
        <v>935</v>
      </c>
      <c r="O70" s="51" t="s">
        <v>307</v>
      </c>
      <c r="P70" s="51" t="s">
        <v>933</v>
      </c>
      <c r="Q70" s="8">
        <v>30407</v>
      </c>
      <c r="R70" s="7" t="s">
        <v>936</v>
      </c>
      <c r="S70" s="7">
        <v>12</v>
      </c>
      <c r="T70" s="7">
        <v>2018</v>
      </c>
      <c r="U70" s="7" t="s">
        <v>937</v>
      </c>
      <c r="V70" s="8">
        <v>31131</v>
      </c>
      <c r="W70" s="7" t="s">
        <v>936</v>
      </c>
      <c r="X70" s="25">
        <v>12</v>
      </c>
      <c r="Y70" s="25">
        <v>2018</v>
      </c>
      <c r="Z70" s="7" t="s">
        <v>937</v>
      </c>
      <c r="AA70" s="51"/>
    </row>
    <row r="71" spans="1:27" s="16" customFormat="1" x14ac:dyDescent="0.25">
      <c r="A71" s="2">
        <v>11</v>
      </c>
      <c r="B71" s="51" t="s">
        <v>868</v>
      </c>
      <c r="C71" s="2" t="s">
        <v>276</v>
      </c>
      <c r="D71" s="2" t="s">
        <v>1223</v>
      </c>
      <c r="E71" s="51" t="s">
        <v>938</v>
      </c>
      <c r="F71" s="51" t="s">
        <v>939</v>
      </c>
      <c r="G71" s="23" t="s">
        <v>168</v>
      </c>
      <c r="H71" s="23" t="s">
        <v>940</v>
      </c>
      <c r="I71" s="18">
        <v>15501</v>
      </c>
      <c r="J71" s="51" t="s">
        <v>900</v>
      </c>
      <c r="K71" s="25">
        <v>12</v>
      </c>
      <c r="L71" s="25">
        <v>2018</v>
      </c>
      <c r="M71" s="51" t="s">
        <v>901</v>
      </c>
      <c r="N71" s="51" t="s">
        <v>941</v>
      </c>
      <c r="O71" s="51" t="s">
        <v>168</v>
      </c>
      <c r="P71" s="51" t="s">
        <v>942</v>
      </c>
      <c r="Q71" s="8">
        <v>14754</v>
      </c>
      <c r="R71" s="7" t="s">
        <v>900</v>
      </c>
      <c r="S71" s="7">
        <v>12</v>
      </c>
      <c r="T71" s="7">
        <v>2018</v>
      </c>
      <c r="U71" s="7" t="s">
        <v>901</v>
      </c>
      <c r="V71" s="8">
        <v>14551</v>
      </c>
      <c r="W71" s="7" t="s">
        <v>900</v>
      </c>
      <c r="X71" s="25">
        <v>12</v>
      </c>
      <c r="Y71" s="25">
        <v>2018</v>
      </c>
      <c r="Z71" s="7" t="s">
        <v>901</v>
      </c>
      <c r="AA71" s="51"/>
    </row>
    <row r="72" spans="1:27" s="16" customFormat="1" x14ac:dyDescent="0.25">
      <c r="A72" s="2">
        <v>11</v>
      </c>
      <c r="B72" s="51" t="s">
        <v>868</v>
      </c>
      <c r="C72" s="2" t="s">
        <v>943</v>
      </c>
      <c r="D72" s="2" t="s">
        <v>1224</v>
      </c>
      <c r="E72" s="51" t="s">
        <v>944</v>
      </c>
      <c r="F72" s="51" t="s">
        <v>945</v>
      </c>
      <c r="G72" s="23" t="s">
        <v>168</v>
      </c>
      <c r="H72" s="23" t="s">
        <v>946</v>
      </c>
      <c r="I72" s="18">
        <v>24</v>
      </c>
      <c r="J72" s="51" t="s">
        <v>947</v>
      </c>
      <c r="K72" s="25">
        <v>12</v>
      </c>
      <c r="L72" s="25">
        <v>2018</v>
      </c>
      <c r="M72" s="51" t="s">
        <v>948</v>
      </c>
      <c r="N72" s="51" t="s">
        <v>949</v>
      </c>
      <c r="O72" s="51" t="s">
        <v>168</v>
      </c>
      <c r="P72" s="51" t="s">
        <v>950</v>
      </c>
      <c r="Q72" s="8">
        <v>24</v>
      </c>
      <c r="R72" s="7" t="s">
        <v>947</v>
      </c>
      <c r="S72" s="7">
        <v>12</v>
      </c>
      <c r="T72" s="7">
        <v>2018</v>
      </c>
      <c r="U72" s="7" t="s">
        <v>948</v>
      </c>
      <c r="V72" s="8">
        <v>24</v>
      </c>
      <c r="W72" s="7" t="s">
        <v>947</v>
      </c>
      <c r="X72" s="25">
        <v>12</v>
      </c>
      <c r="Y72" s="25">
        <v>2018</v>
      </c>
      <c r="Z72" s="7" t="s">
        <v>948</v>
      </c>
      <c r="AA72" s="51"/>
    </row>
    <row r="73" spans="1:27" s="16" customFormat="1" x14ac:dyDescent="0.25">
      <c r="A73" s="2">
        <v>11</v>
      </c>
      <c r="B73" s="51" t="s">
        <v>868</v>
      </c>
      <c r="C73" s="2" t="s">
        <v>951</v>
      </c>
      <c r="D73" s="2" t="s">
        <v>1225</v>
      </c>
      <c r="E73" s="51" t="s">
        <v>952</v>
      </c>
      <c r="F73" s="51" t="s">
        <v>953</v>
      </c>
      <c r="G73" s="23" t="s">
        <v>190</v>
      </c>
      <c r="H73" s="23" t="s">
        <v>954</v>
      </c>
      <c r="I73" s="18">
        <v>63</v>
      </c>
      <c r="J73" s="51" t="s">
        <v>955</v>
      </c>
      <c r="K73" s="25">
        <v>12</v>
      </c>
      <c r="L73" s="25">
        <v>2018</v>
      </c>
      <c r="M73" s="51" t="s">
        <v>956</v>
      </c>
      <c r="N73" s="51" t="s">
        <v>957</v>
      </c>
      <c r="O73" s="51" t="s">
        <v>190</v>
      </c>
      <c r="P73" s="51" t="s">
        <v>958</v>
      </c>
      <c r="Q73" s="8">
        <v>33</v>
      </c>
      <c r="R73" s="7" t="s">
        <v>959</v>
      </c>
      <c r="S73" s="7">
        <v>12</v>
      </c>
      <c r="T73" s="7">
        <v>2018</v>
      </c>
      <c r="U73" s="7" t="s">
        <v>956</v>
      </c>
      <c r="V73" s="8">
        <v>17</v>
      </c>
      <c r="W73" s="7" t="s">
        <v>960</v>
      </c>
      <c r="X73" s="25">
        <v>12</v>
      </c>
      <c r="Y73" s="25">
        <v>2018</v>
      </c>
      <c r="Z73" s="7" t="s">
        <v>956</v>
      </c>
      <c r="AA73" s="51"/>
    </row>
    <row r="74" spans="1:27" s="16" customFormat="1" x14ac:dyDescent="0.25">
      <c r="A74" s="2">
        <v>11</v>
      </c>
      <c r="B74" s="51" t="s">
        <v>868</v>
      </c>
      <c r="C74" s="2" t="s">
        <v>961</v>
      </c>
      <c r="D74" s="2" t="s">
        <v>1226</v>
      </c>
      <c r="E74" s="51" t="s">
        <v>962</v>
      </c>
      <c r="F74" s="51" t="s">
        <v>963</v>
      </c>
      <c r="G74" s="23" t="s">
        <v>59</v>
      </c>
      <c r="H74" s="23" t="s">
        <v>964</v>
      </c>
      <c r="I74" s="18">
        <v>1162580</v>
      </c>
      <c r="J74" s="51" t="s">
        <v>965</v>
      </c>
      <c r="K74" s="25">
        <v>12</v>
      </c>
      <c r="L74" s="25">
        <v>2018</v>
      </c>
      <c r="M74" s="51" t="s">
        <v>874</v>
      </c>
      <c r="N74" s="51" t="s">
        <v>966</v>
      </c>
      <c r="O74" s="51" t="s">
        <v>59</v>
      </c>
      <c r="P74" s="51" t="s">
        <v>967</v>
      </c>
      <c r="Q74" s="8">
        <v>502031</v>
      </c>
      <c r="R74" s="7" t="s">
        <v>968</v>
      </c>
      <c r="S74" s="7">
        <v>12</v>
      </c>
      <c r="T74" s="7">
        <v>2018</v>
      </c>
      <c r="U74" s="7" t="s">
        <v>969</v>
      </c>
      <c r="V74" s="8">
        <v>733998</v>
      </c>
      <c r="W74" s="7" t="s">
        <v>1599</v>
      </c>
      <c r="X74" s="25">
        <v>12</v>
      </c>
      <c r="Y74" s="25">
        <v>2018</v>
      </c>
      <c r="Z74" s="7" t="s">
        <v>969</v>
      </c>
      <c r="AA74" s="51"/>
    </row>
    <row r="75" spans="1:27" s="16" customFormat="1" x14ac:dyDescent="0.25">
      <c r="A75" s="2">
        <v>11</v>
      </c>
      <c r="B75" s="51" t="s">
        <v>868</v>
      </c>
      <c r="C75" s="2" t="s">
        <v>970</v>
      </c>
      <c r="D75" s="2" t="s">
        <v>1227</v>
      </c>
      <c r="E75" s="51" t="s">
        <v>971</v>
      </c>
      <c r="F75" s="51" t="s">
        <v>233</v>
      </c>
      <c r="G75" s="23" t="s">
        <v>168</v>
      </c>
      <c r="H75" s="23" t="s">
        <v>225</v>
      </c>
      <c r="I75" s="18">
        <v>136</v>
      </c>
      <c r="J75" s="51" t="s">
        <v>972</v>
      </c>
      <c r="K75" s="25">
        <v>12</v>
      </c>
      <c r="L75" s="25">
        <v>2018</v>
      </c>
      <c r="M75" s="51" t="s">
        <v>972</v>
      </c>
      <c r="N75" s="51" t="s">
        <v>973</v>
      </c>
      <c r="O75" s="51" t="s">
        <v>168</v>
      </c>
      <c r="P75" s="51" t="s">
        <v>974</v>
      </c>
      <c r="Q75" s="8">
        <v>36</v>
      </c>
      <c r="R75" s="7"/>
      <c r="S75" s="7">
        <v>12</v>
      </c>
      <c r="T75" s="7">
        <v>2018</v>
      </c>
      <c r="U75" s="7"/>
      <c r="V75" s="8">
        <v>49</v>
      </c>
      <c r="W75" s="7"/>
      <c r="X75" s="25">
        <v>12</v>
      </c>
      <c r="Y75" s="25">
        <v>2018</v>
      </c>
      <c r="Z75" s="7"/>
      <c r="AA75" s="51"/>
    </row>
    <row r="76" spans="1:27" s="16" customFormat="1" x14ac:dyDescent="0.25">
      <c r="A76" s="4">
        <v>11</v>
      </c>
      <c r="B76" s="16" t="s">
        <v>868</v>
      </c>
      <c r="C76" s="2" t="s">
        <v>1051</v>
      </c>
      <c r="D76" s="2" t="s">
        <v>1237</v>
      </c>
      <c r="E76" s="16" t="s">
        <v>1052</v>
      </c>
      <c r="F76" s="16" t="s">
        <v>1053</v>
      </c>
      <c r="G76" s="15" t="s">
        <v>59</v>
      </c>
      <c r="H76" s="15" t="s">
        <v>60</v>
      </c>
      <c r="I76" s="20">
        <v>30807951</v>
      </c>
      <c r="J76" s="16" t="s">
        <v>151</v>
      </c>
      <c r="K76" s="27">
        <v>3</v>
      </c>
      <c r="L76" s="27">
        <v>2015</v>
      </c>
      <c r="M76" s="16" t="s">
        <v>1054</v>
      </c>
      <c r="N76" s="16" t="s">
        <v>1055</v>
      </c>
      <c r="O76" s="16" t="s">
        <v>59</v>
      </c>
      <c r="P76" s="16" t="s">
        <v>61</v>
      </c>
      <c r="Q76" s="22">
        <v>1142576</v>
      </c>
      <c r="R76" s="13" t="s">
        <v>1056</v>
      </c>
      <c r="S76" s="13">
        <v>8</v>
      </c>
      <c r="T76" s="13">
        <v>2017</v>
      </c>
      <c r="U76" s="13" t="s">
        <v>1057</v>
      </c>
      <c r="V76" s="14">
        <v>963449</v>
      </c>
      <c r="W76" s="13" t="s">
        <v>1058</v>
      </c>
      <c r="X76" s="28">
        <v>12</v>
      </c>
      <c r="Y76" s="28">
        <v>2018</v>
      </c>
      <c r="Z76" s="13" t="s">
        <v>1059</v>
      </c>
      <c r="AA76" s="13"/>
    </row>
    <row r="77" spans="1:27" s="16" customFormat="1" x14ac:dyDescent="0.25">
      <c r="A77" s="4">
        <v>11</v>
      </c>
      <c r="B77" s="16" t="s">
        <v>868</v>
      </c>
      <c r="C77" s="2" t="s">
        <v>1060</v>
      </c>
      <c r="D77" s="2" t="s">
        <v>1238</v>
      </c>
      <c r="E77" s="16" t="s">
        <v>1061</v>
      </c>
      <c r="F77" s="16" t="s">
        <v>1062</v>
      </c>
      <c r="G77" s="15" t="s">
        <v>59</v>
      </c>
      <c r="H77" s="15" t="s">
        <v>1063</v>
      </c>
      <c r="I77" s="20">
        <v>6020156</v>
      </c>
      <c r="J77" s="16" t="s">
        <v>1064</v>
      </c>
      <c r="K77" s="27"/>
      <c r="L77" s="27">
        <v>2010</v>
      </c>
      <c r="M77" s="16" t="s">
        <v>1065</v>
      </c>
      <c r="N77" s="16" t="s">
        <v>1066</v>
      </c>
      <c r="O77" s="16" t="s">
        <v>59</v>
      </c>
      <c r="P77" s="16" t="s">
        <v>1063</v>
      </c>
      <c r="Q77" s="22">
        <v>1028655</v>
      </c>
      <c r="R77" s="13" t="s">
        <v>1603</v>
      </c>
      <c r="S77" s="13"/>
      <c r="T77" s="13">
        <v>2010</v>
      </c>
      <c r="U77" s="13" t="s">
        <v>1065</v>
      </c>
      <c r="V77" s="14">
        <v>671207</v>
      </c>
      <c r="W77" s="13" t="s">
        <v>1067</v>
      </c>
      <c r="X77" s="28">
        <v>12</v>
      </c>
      <c r="Y77" s="28">
        <v>2018</v>
      </c>
      <c r="Z77" s="13" t="s">
        <v>1068</v>
      </c>
      <c r="AA77" s="13"/>
    </row>
    <row r="78" spans="1:27" s="16" customFormat="1" x14ac:dyDescent="0.25">
      <c r="A78" s="2">
        <v>11</v>
      </c>
      <c r="B78" s="51" t="s">
        <v>868</v>
      </c>
      <c r="C78" s="2" t="s">
        <v>975</v>
      </c>
      <c r="D78" s="2" t="s">
        <v>1228</v>
      </c>
      <c r="E78" s="51" t="s">
        <v>976</v>
      </c>
      <c r="F78" s="51" t="s">
        <v>977</v>
      </c>
      <c r="G78" s="23" t="s">
        <v>59</v>
      </c>
      <c r="H78" s="23" t="s">
        <v>60</v>
      </c>
      <c r="I78" s="18">
        <v>30000000</v>
      </c>
      <c r="J78" s="51" t="s">
        <v>978</v>
      </c>
      <c r="K78" s="25">
        <v>12</v>
      </c>
      <c r="L78" s="25">
        <v>2018</v>
      </c>
      <c r="M78" s="51" t="s">
        <v>976</v>
      </c>
      <c r="N78" s="51" t="s">
        <v>977</v>
      </c>
      <c r="O78" s="51" t="s">
        <v>59</v>
      </c>
      <c r="P78" s="51" t="s">
        <v>61</v>
      </c>
      <c r="Q78" s="8">
        <v>641200</v>
      </c>
      <c r="R78" s="7" t="s">
        <v>978</v>
      </c>
      <c r="S78" s="7">
        <v>12</v>
      </c>
      <c r="T78" s="7">
        <v>2018</v>
      </c>
      <c r="U78" s="7" t="s">
        <v>976</v>
      </c>
      <c r="V78" s="8">
        <v>437676</v>
      </c>
      <c r="W78" s="7" t="s">
        <v>978</v>
      </c>
      <c r="X78" s="25">
        <v>12</v>
      </c>
      <c r="Y78" s="25">
        <v>2018</v>
      </c>
      <c r="Z78" s="7" t="s">
        <v>976</v>
      </c>
      <c r="AA78" s="51"/>
    </row>
    <row r="79" spans="1:27" s="16" customFormat="1" x14ac:dyDescent="0.25">
      <c r="A79" s="4">
        <v>11</v>
      </c>
      <c r="B79" s="16" t="s">
        <v>868</v>
      </c>
      <c r="C79" s="2" t="s">
        <v>1069</v>
      </c>
      <c r="D79" s="2" t="s">
        <v>1239</v>
      </c>
      <c r="E79" s="16" t="s">
        <v>1070</v>
      </c>
      <c r="F79" s="16" t="s">
        <v>1071</v>
      </c>
      <c r="G79" s="15" t="s">
        <v>190</v>
      </c>
      <c r="H79" s="15" t="s">
        <v>1072</v>
      </c>
      <c r="I79" s="20">
        <v>139670</v>
      </c>
      <c r="J79" s="16" t="s">
        <v>1073</v>
      </c>
      <c r="K79" s="27">
        <v>11</v>
      </c>
      <c r="L79" s="27">
        <v>2013</v>
      </c>
      <c r="M79" s="16" t="s">
        <v>1074</v>
      </c>
      <c r="N79" s="16" t="s">
        <v>1075</v>
      </c>
      <c r="O79" s="16" t="s">
        <v>190</v>
      </c>
      <c r="P79" s="16" t="s">
        <v>1076</v>
      </c>
      <c r="Q79" s="22">
        <v>38000</v>
      </c>
      <c r="R79" s="13" t="s">
        <v>1077</v>
      </c>
      <c r="S79" s="13">
        <v>12</v>
      </c>
      <c r="T79" s="13">
        <v>2018</v>
      </c>
      <c r="U79" s="13" t="s">
        <v>1078</v>
      </c>
      <c r="V79" s="14">
        <v>25639</v>
      </c>
      <c r="W79" s="13" t="s">
        <v>1079</v>
      </c>
      <c r="X79" s="28">
        <v>12</v>
      </c>
      <c r="Y79" s="28">
        <v>2018</v>
      </c>
      <c r="Z79" s="13" t="s">
        <v>1080</v>
      </c>
      <c r="AA79" s="13"/>
    </row>
    <row r="80" spans="1:27" s="16" customFormat="1" x14ac:dyDescent="0.25">
      <c r="A80" s="4">
        <v>11</v>
      </c>
      <c r="B80" s="16" t="s">
        <v>868</v>
      </c>
      <c r="C80" s="4" t="s">
        <v>292</v>
      </c>
      <c r="D80" s="2" t="s">
        <v>1240</v>
      </c>
      <c r="E80" s="16" t="s">
        <v>293</v>
      </c>
      <c r="F80" s="16" t="s">
        <v>1081</v>
      </c>
      <c r="G80" s="15" t="s">
        <v>59</v>
      </c>
      <c r="H80" s="15" t="s">
        <v>60</v>
      </c>
      <c r="I80" s="20">
        <v>23562183</v>
      </c>
      <c r="J80" s="16" t="s">
        <v>1082</v>
      </c>
      <c r="K80" s="27">
        <v>3</v>
      </c>
      <c r="L80" s="27">
        <v>2014</v>
      </c>
      <c r="M80" s="16" t="s">
        <v>131</v>
      </c>
      <c r="N80" s="16" t="s">
        <v>1083</v>
      </c>
      <c r="O80" s="16" t="s">
        <v>59</v>
      </c>
      <c r="P80" s="16" t="s">
        <v>61</v>
      </c>
      <c r="Q80" s="22">
        <v>2391840</v>
      </c>
      <c r="X80" s="27"/>
      <c r="Y80" s="27"/>
    </row>
    <row r="81" spans="1:27" s="16" customFormat="1" x14ac:dyDescent="0.25">
      <c r="A81" s="4">
        <v>11</v>
      </c>
      <c r="B81" s="16" t="s">
        <v>868</v>
      </c>
      <c r="C81" s="4" t="s">
        <v>292</v>
      </c>
      <c r="D81" s="2" t="s">
        <v>1240</v>
      </c>
      <c r="E81" s="16" t="s">
        <v>293</v>
      </c>
      <c r="F81" s="16" t="s">
        <v>1084</v>
      </c>
      <c r="G81" s="15" t="s">
        <v>59</v>
      </c>
      <c r="H81" s="15" t="s">
        <v>60</v>
      </c>
      <c r="I81" s="20">
        <v>48644</v>
      </c>
      <c r="J81" s="16" t="s">
        <v>1085</v>
      </c>
      <c r="K81" s="27">
        <v>10</v>
      </c>
      <c r="L81" s="27">
        <v>2017</v>
      </c>
      <c r="M81" s="16" t="s">
        <v>1086</v>
      </c>
      <c r="N81" s="16" t="s">
        <v>1087</v>
      </c>
      <c r="O81" s="16" t="s">
        <v>59</v>
      </c>
      <c r="P81" s="16" t="s">
        <v>61</v>
      </c>
      <c r="Q81" s="22">
        <v>48644</v>
      </c>
      <c r="X81" s="27"/>
      <c r="Y81" s="27"/>
    </row>
    <row r="82" spans="1:27" s="16" customFormat="1" x14ac:dyDescent="0.25">
      <c r="A82" s="4">
        <v>11</v>
      </c>
      <c r="B82" s="16" t="s">
        <v>868</v>
      </c>
      <c r="C82" s="2" t="s">
        <v>1088</v>
      </c>
      <c r="D82" s="2" t="s">
        <v>1241</v>
      </c>
      <c r="E82" s="16" t="s">
        <v>1089</v>
      </c>
      <c r="F82" s="16" t="s">
        <v>1090</v>
      </c>
      <c r="G82" s="15" t="s">
        <v>190</v>
      </c>
      <c r="H82" s="15" t="s">
        <v>1091</v>
      </c>
      <c r="I82" s="20">
        <v>14001</v>
      </c>
      <c r="J82" s="16" t="s">
        <v>1092</v>
      </c>
      <c r="K82" s="27">
        <v>12</v>
      </c>
      <c r="L82" s="27">
        <v>2016</v>
      </c>
      <c r="M82" s="16" t="s">
        <v>1093</v>
      </c>
      <c r="N82" s="16" t="s">
        <v>1094</v>
      </c>
      <c r="O82" s="16" t="s">
        <v>190</v>
      </c>
      <c r="P82" s="16" t="s">
        <v>1095</v>
      </c>
      <c r="Q82" s="22">
        <v>13187</v>
      </c>
      <c r="R82" s="16" t="s">
        <v>1096</v>
      </c>
      <c r="S82" s="16">
        <v>12</v>
      </c>
      <c r="T82" s="16">
        <v>2017</v>
      </c>
      <c r="U82" s="16" t="s">
        <v>1097</v>
      </c>
      <c r="V82" s="16">
        <v>0</v>
      </c>
      <c r="W82" s="16" t="s">
        <v>1604</v>
      </c>
      <c r="X82" s="27">
        <v>12</v>
      </c>
      <c r="Y82" s="27">
        <v>2018</v>
      </c>
      <c r="Z82" s="16" t="s">
        <v>1605</v>
      </c>
      <c r="AA82" s="16" t="s">
        <v>1606</v>
      </c>
    </row>
    <row r="83" spans="1:27" s="16" customFormat="1" x14ac:dyDescent="0.25">
      <c r="A83" s="4">
        <v>11</v>
      </c>
      <c r="B83" s="16" t="s">
        <v>868</v>
      </c>
      <c r="C83" s="2" t="s">
        <v>1098</v>
      </c>
      <c r="D83" s="2" t="s">
        <v>1242</v>
      </c>
      <c r="E83" s="16" t="s">
        <v>1099</v>
      </c>
      <c r="F83" s="16" t="s">
        <v>1100</v>
      </c>
      <c r="G83" s="15" t="s">
        <v>59</v>
      </c>
      <c r="H83" s="15" t="s">
        <v>60</v>
      </c>
      <c r="I83" s="20">
        <v>1115563</v>
      </c>
      <c r="J83" s="16" t="s">
        <v>1101</v>
      </c>
      <c r="K83" s="27">
        <v>12</v>
      </c>
      <c r="L83" s="27">
        <v>2018</v>
      </c>
      <c r="M83" s="16" t="s">
        <v>1102</v>
      </c>
      <c r="N83" s="16" t="s">
        <v>1103</v>
      </c>
      <c r="O83" s="16" t="s">
        <v>59</v>
      </c>
      <c r="P83" s="16" t="s">
        <v>61</v>
      </c>
      <c r="Q83" s="22">
        <v>713328</v>
      </c>
      <c r="R83" s="16" t="s">
        <v>1104</v>
      </c>
      <c r="S83" s="16">
        <v>12</v>
      </c>
      <c r="T83" s="16">
        <v>2018</v>
      </c>
      <c r="U83" s="16" t="s">
        <v>1105</v>
      </c>
      <c r="V83" s="16">
        <v>706573</v>
      </c>
      <c r="W83" s="16" t="s">
        <v>1106</v>
      </c>
      <c r="X83" s="27">
        <v>12</v>
      </c>
      <c r="Y83" s="27">
        <v>2018</v>
      </c>
      <c r="Z83" s="16" t="s">
        <v>1107</v>
      </c>
      <c r="AA83" s="16" t="s">
        <v>1607</v>
      </c>
    </row>
    <row r="84" spans="1:27" s="16" customFormat="1" x14ac:dyDescent="0.25">
      <c r="A84" s="4">
        <v>11</v>
      </c>
      <c r="B84" s="16" t="s">
        <v>868</v>
      </c>
      <c r="C84" s="2" t="s">
        <v>1098</v>
      </c>
      <c r="D84" s="2" t="s">
        <v>1242</v>
      </c>
      <c r="E84" s="16" t="s">
        <v>1099</v>
      </c>
      <c r="F84" s="16" t="s">
        <v>1108</v>
      </c>
      <c r="G84" s="15" t="s">
        <v>59</v>
      </c>
      <c r="H84" s="15" t="s">
        <v>1109</v>
      </c>
      <c r="I84" s="21">
        <v>160414</v>
      </c>
      <c r="J84" s="16" t="s">
        <v>1608</v>
      </c>
      <c r="K84" s="27">
        <v>12</v>
      </c>
      <c r="L84" s="27">
        <v>2018</v>
      </c>
      <c r="M84" s="16" t="s">
        <v>1110</v>
      </c>
      <c r="N84" s="16" t="s">
        <v>1111</v>
      </c>
      <c r="O84" s="16" t="s">
        <v>59</v>
      </c>
      <c r="P84" s="16" t="s">
        <v>1109</v>
      </c>
      <c r="Q84" s="30">
        <v>40032</v>
      </c>
      <c r="R84" s="16" t="s">
        <v>1112</v>
      </c>
      <c r="S84" s="16">
        <v>12</v>
      </c>
      <c r="T84" s="16">
        <v>2018</v>
      </c>
      <c r="U84" s="16" t="s">
        <v>1113</v>
      </c>
      <c r="V84" s="16">
        <v>68442</v>
      </c>
      <c r="W84" s="16" t="s">
        <v>1114</v>
      </c>
      <c r="X84" s="27">
        <v>12</v>
      </c>
      <c r="Y84" s="27">
        <v>2018</v>
      </c>
      <c r="Z84" s="16" t="s">
        <v>1113</v>
      </c>
      <c r="AA84" s="16" t="s">
        <v>1609</v>
      </c>
    </row>
    <row r="85" spans="1:27" s="16" customFormat="1" x14ac:dyDescent="0.25">
      <c r="A85" s="4">
        <v>11</v>
      </c>
      <c r="B85" s="16" t="s">
        <v>868</v>
      </c>
      <c r="C85" s="2" t="s">
        <v>1115</v>
      </c>
      <c r="D85" s="2" t="s">
        <v>1243</v>
      </c>
      <c r="E85" s="16" t="s">
        <v>1116</v>
      </c>
      <c r="F85" s="16" t="s">
        <v>1117</v>
      </c>
      <c r="G85" s="15" t="s">
        <v>190</v>
      </c>
      <c r="H85" s="15" t="s">
        <v>1091</v>
      </c>
      <c r="I85" s="20">
        <v>265</v>
      </c>
      <c r="J85" s="16" t="s">
        <v>1118</v>
      </c>
      <c r="K85" s="27">
        <v>12</v>
      </c>
      <c r="L85" s="27">
        <v>2016</v>
      </c>
      <c r="M85" s="16" t="s">
        <v>1119</v>
      </c>
      <c r="N85" s="16" t="s">
        <v>1120</v>
      </c>
      <c r="O85" s="16" t="s">
        <v>190</v>
      </c>
      <c r="P85" s="16" t="s">
        <v>1121</v>
      </c>
      <c r="Q85" s="22">
        <v>265</v>
      </c>
      <c r="X85" s="27"/>
      <c r="Y85" s="27"/>
    </row>
    <row r="86" spans="1:27" s="16" customFormat="1" x14ac:dyDescent="0.25">
      <c r="A86" s="4">
        <v>11</v>
      </c>
      <c r="B86" s="16" t="s">
        <v>868</v>
      </c>
      <c r="C86" s="2" t="s">
        <v>1115</v>
      </c>
      <c r="D86" s="2" t="s">
        <v>1243</v>
      </c>
      <c r="E86" s="16" t="s">
        <v>1116</v>
      </c>
      <c r="F86" s="16" t="s">
        <v>1122</v>
      </c>
      <c r="G86" s="15" t="s">
        <v>190</v>
      </c>
      <c r="H86" s="15" t="s">
        <v>1091</v>
      </c>
      <c r="I86" s="20">
        <v>62</v>
      </c>
      <c r="J86" s="16" t="s">
        <v>1123</v>
      </c>
      <c r="K86" s="27">
        <v>12</v>
      </c>
      <c r="L86" s="27">
        <v>2016</v>
      </c>
      <c r="M86" s="16" t="s">
        <v>1119</v>
      </c>
      <c r="N86" s="16" t="s">
        <v>1124</v>
      </c>
      <c r="O86" s="16" t="s">
        <v>190</v>
      </c>
      <c r="P86" s="16" t="s">
        <v>1121</v>
      </c>
      <c r="Q86" s="22">
        <v>62</v>
      </c>
      <c r="X86" s="27"/>
      <c r="Y86" s="27"/>
    </row>
    <row r="87" spans="1:27" s="16" customFormat="1" x14ac:dyDescent="0.25">
      <c r="A87" s="4">
        <v>11</v>
      </c>
      <c r="B87" s="16" t="s">
        <v>868</v>
      </c>
      <c r="C87" s="2" t="s">
        <v>1115</v>
      </c>
      <c r="D87" s="2" t="s">
        <v>1243</v>
      </c>
      <c r="E87" s="16" t="s">
        <v>1116</v>
      </c>
      <c r="F87" s="16" t="s">
        <v>1125</v>
      </c>
      <c r="G87" s="15" t="s">
        <v>190</v>
      </c>
      <c r="H87" s="15" t="s">
        <v>1126</v>
      </c>
      <c r="I87" s="20">
        <v>157</v>
      </c>
      <c r="J87" s="16" t="s">
        <v>1123</v>
      </c>
      <c r="K87" s="27">
        <v>12</v>
      </c>
      <c r="L87" s="27">
        <v>2017</v>
      </c>
      <c r="M87" s="16" t="s">
        <v>1119</v>
      </c>
      <c r="N87" s="16" t="s">
        <v>1124</v>
      </c>
      <c r="O87" s="16" t="s">
        <v>190</v>
      </c>
      <c r="P87" s="16" t="s">
        <v>1125</v>
      </c>
      <c r="Q87" s="22">
        <v>157</v>
      </c>
      <c r="R87" s="16" t="s">
        <v>1127</v>
      </c>
      <c r="S87" s="16">
        <v>12</v>
      </c>
      <c r="T87" s="16">
        <v>2018</v>
      </c>
      <c r="U87" s="16" t="s">
        <v>1128</v>
      </c>
      <c r="V87" s="16">
        <v>68442</v>
      </c>
      <c r="W87" s="16" t="s">
        <v>616</v>
      </c>
      <c r="X87" s="27">
        <v>12</v>
      </c>
      <c r="Y87" s="27">
        <v>2018</v>
      </c>
      <c r="Z87" s="16" t="s">
        <v>1129</v>
      </c>
    </row>
    <row r="88" spans="1:27" s="16" customFormat="1" x14ac:dyDescent="0.25">
      <c r="A88" s="4">
        <v>11</v>
      </c>
      <c r="B88" s="16" t="s">
        <v>868</v>
      </c>
      <c r="C88" s="2" t="s">
        <v>1115</v>
      </c>
      <c r="D88" s="2" t="s">
        <v>1243</v>
      </c>
      <c r="E88" s="16" t="s">
        <v>1116</v>
      </c>
      <c r="F88" s="16" t="s">
        <v>1130</v>
      </c>
      <c r="G88" s="15" t="s">
        <v>190</v>
      </c>
      <c r="H88" s="15" t="s">
        <v>1091</v>
      </c>
      <c r="I88" s="20">
        <v>197560</v>
      </c>
      <c r="J88" s="16" t="s">
        <v>1131</v>
      </c>
      <c r="K88" s="27">
        <v>12</v>
      </c>
      <c r="L88" s="27">
        <v>2017</v>
      </c>
      <c r="M88" s="16" t="s">
        <v>1131</v>
      </c>
      <c r="N88" s="16" t="s">
        <v>1132</v>
      </c>
      <c r="O88" s="16" t="s">
        <v>190</v>
      </c>
      <c r="P88" s="16" t="s">
        <v>1133</v>
      </c>
      <c r="Q88" s="22">
        <v>14844</v>
      </c>
      <c r="R88" s="16" t="s">
        <v>1134</v>
      </c>
      <c r="S88" s="16">
        <v>12</v>
      </c>
      <c r="T88" s="16">
        <v>2018</v>
      </c>
      <c r="U88" s="16" t="s">
        <v>1119</v>
      </c>
      <c r="V88" s="16">
        <v>5426</v>
      </c>
      <c r="W88" s="16" t="s">
        <v>1135</v>
      </c>
      <c r="X88" s="27">
        <v>12</v>
      </c>
      <c r="Y88" s="27">
        <v>2018</v>
      </c>
      <c r="Z88" s="16" t="s">
        <v>1136</v>
      </c>
      <c r="AA88" s="16" t="s">
        <v>1137</v>
      </c>
    </row>
    <row r="89" spans="1:27" s="16" customFormat="1" x14ac:dyDescent="0.25">
      <c r="A89" s="4">
        <v>11</v>
      </c>
      <c r="B89" s="16" t="s">
        <v>868</v>
      </c>
      <c r="C89" s="2" t="s">
        <v>1138</v>
      </c>
      <c r="D89" s="2" t="s">
        <v>1244</v>
      </c>
      <c r="E89" s="16" t="s">
        <v>1139</v>
      </c>
      <c r="F89" s="16" t="s">
        <v>1140</v>
      </c>
      <c r="G89" s="15" t="s">
        <v>59</v>
      </c>
      <c r="H89" s="15" t="s">
        <v>60</v>
      </c>
      <c r="I89" s="20">
        <v>108302509</v>
      </c>
      <c r="J89" s="16" t="s">
        <v>1141</v>
      </c>
      <c r="K89" s="27">
        <v>12</v>
      </c>
      <c r="L89" s="27">
        <v>2018</v>
      </c>
      <c r="M89" s="16" t="s">
        <v>1142</v>
      </c>
      <c r="N89" s="16" t="s">
        <v>1143</v>
      </c>
      <c r="O89" s="16" t="s">
        <v>59</v>
      </c>
      <c r="P89" s="16" t="s">
        <v>61</v>
      </c>
      <c r="Q89" s="22">
        <v>2000000</v>
      </c>
      <c r="R89" s="16" t="s">
        <v>1144</v>
      </c>
      <c r="S89" s="16">
        <v>12</v>
      </c>
      <c r="T89" s="16">
        <v>2018</v>
      </c>
      <c r="U89" s="16" t="s">
        <v>1145</v>
      </c>
      <c r="V89" s="16">
        <v>3697765</v>
      </c>
      <c r="W89" s="16" t="s">
        <v>1144</v>
      </c>
      <c r="X89" s="27">
        <v>12</v>
      </c>
      <c r="Y89" s="27">
        <v>2018</v>
      </c>
      <c r="Z89" s="16" t="s">
        <v>1145</v>
      </c>
    </row>
    <row r="90" spans="1:27" s="16" customFormat="1" x14ac:dyDescent="0.25">
      <c r="A90" s="4">
        <v>11</v>
      </c>
      <c r="B90" s="16" t="s">
        <v>868</v>
      </c>
      <c r="C90" s="2" t="s">
        <v>1146</v>
      </c>
      <c r="D90" s="2" t="s">
        <v>1245</v>
      </c>
      <c r="E90" s="16" t="s">
        <v>1147</v>
      </c>
      <c r="F90" s="16" t="s">
        <v>1148</v>
      </c>
      <c r="G90" s="15" t="s">
        <v>190</v>
      </c>
      <c r="H90" s="15" t="s">
        <v>1072</v>
      </c>
      <c r="I90" s="20">
        <v>125227</v>
      </c>
      <c r="J90" s="16" t="s">
        <v>1134</v>
      </c>
      <c r="K90" s="27">
        <v>12</v>
      </c>
      <c r="L90" s="27">
        <v>2017</v>
      </c>
      <c r="M90" s="16" t="s">
        <v>1119</v>
      </c>
      <c r="N90" s="16" t="s">
        <v>1149</v>
      </c>
      <c r="O90" s="16" t="s">
        <v>190</v>
      </c>
      <c r="P90" s="16" t="s">
        <v>1076</v>
      </c>
      <c r="Q90" s="22">
        <v>127056</v>
      </c>
      <c r="S90" s="16">
        <v>12</v>
      </c>
      <c r="T90" s="16">
        <v>2018</v>
      </c>
      <c r="U90" s="16" t="s">
        <v>1119</v>
      </c>
      <c r="V90" s="16">
        <v>34239</v>
      </c>
      <c r="W90" s="16" t="s">
        <v>1150</v>
      </c>
      <c r="X90" s="27">
        <v>12</v>
      </c>
      <c r="Y90" s="27">
        <v>2018</v>
      </c>
      <c r="Z90" s="16" t="s">
        <v>1136</v>
      </c>
    </row>
    <row r="91" spans="1:27" s="16" customFormat="1" x14ac:dyDescent="0.25">
      <c r="A91" s="4">
        <v>11</v>
      </c>
      <c r="B91" s="16" t="s">
        <v>868</v>
      </c>
      <c r="C91" s="2" t="s">
        <v>1151</v>
      </c>
      <c r="D91" s="2" t="s">
        <v>1246</v>
      </c>
      <c r="E91" s="16" t="s">
        <v>1152</v>
      </c>
      <c r="F91" s="16" t="s">
        <v>1153</v>
      </c>
      <c r="G91" s="15" t="s">
        <v>190</v>
      </c>
      <c r="H91" s="15" t="s">
        <v>1023</v>
      </c>
      <c r="I91" s="20">
        <v>196960</v>
      </c>
      <c r="J91" s="16" t="s">
        <v>1154</v>
      </c>
      <c r="K91" s="27">
        <v>11</v>
      </c>
      <c r="L91" s="27">
        <v>2017</v>
      </c>
      <c r="M91" s="16" t="s">
        <v>1610</v>
      </c>
      <c r="N91" s="16" t="s">
        <v>1155</v>
      </c>
      <c r="O91" s="16" t="s">
        <v>190</v>
      </c>
      <c r="P91" s="16" t="s">
        <v>1023</v>
      </c>
      <c r="Q91" s="22">
        <v>89964</v>
      </c>
      <c r="R91" s="16" t="s">
        <v>1156</v>
      </c>
      <c r="T91" s="16">
        <v>2018</v>
      </c>
      <c r="U91" s="16" t="s">
        <v>1157</v>
      </c>
      <c r="V91" s="16">
        <v>90871</v>
      </c>
      <c r="W91" s="16" t="s">
        <v>1156</v>
      </c>
      <c r="X91" s="27"/>
      <c r="Y91" s="27">
        <v>2018</v>
      </c>
      <c r="Z91" s="16" t="s">
        <v>1157</v>
      </c>
      <c r="AA91" s="16" t="s">
        <v>1158</v>
      </c>
    </row>
    <row r="92" spans="1:27" s="16" customFormat="1" x14ac:dyDescent="0.25">
      <c r="A92" s="2">
        <v>11</v>
      </c>
      <c r="B92" s="51" t="s">
        <v>868</v>
      </c>
      <c r="C92" s="2" t="s">
        <v>760</v>
      </c>
      <c r="D92" s="2" t="s">
        <v>1229</v>
      </c>
      <c r="E92" s="51" t="s">
        <v>979</v>
      </c>
      <c r="F92" s="51" t="s">
        <v>980</v>
      </c>
      <c r="G92" s="23" t="s">
        <v>190</v>
      </c>
      <c r="H92" s="23" t="s">
        <v>981</v>
      </c>
      <c r="I92" s="18">
        <v>3861</v>
      </c>
      <c r="J92" s="51" t="s">
        <v>1600</v>
      </c>
      <c r="K92" s="25">
        <v>12</v>
      </c>
      <c r="L92" s="25">
        <v>2018</v>
      </c>
      <c r="M92" s="51" t="s">
        <v>982</v>
      </c>
      <c r="N92" s="51" t="s">
        <v>983</v>
      </c>
      <c r="O92" s="51" t="s">
        <v>190</v>
      </c>
      <c r="P92" s="51" t="s">
        <v>981</v>
      </c>
      <c r="Q92" s="8">
        <v>3863</v>
      </c>
      <c r="R92" s="7" t="s">
        <v>1601</v>
      </c>
      <c r="S92" s="7">
        <v>12</v>
      </c>
      <c r="T92" s="7">
        <v>2018</v>
      </c>
      <c r="U92" s="7" t="s">
        <v>901</v>
      </c>
      <c r="V92" s="8">
        <v>3863</v>
      </c>
      <c r="W92" s="7" t="s">
        <v>984</v>
      </c>
      <c r="X92" s="25">
        <v>12</v>
      </c>
      <c r="Y92" s="25">
        <v>2018</v>
      </c>
      <c r="Z92" s="7" t="s">
        <v>901</v>
      </c>
      <c r="AA92" s="51"/>
    </row>
    <row r="93" spans="1:27" s="16" customFormat="1" x14ac:dyDescent="0.25">
      <c r="A93" s="2">
        <v>11</v>
      </c>
      <c r="B93" s="51" t="s">
        <v>868</v>
      </c>
      <c r="C93" s="2" t="s">
        <v>985</v>
      </c>
      <c r="D93" s="2" t="s">
        <v>1230</v>
      </c>
      <c r="E93" s="51" t="s">
        <v>986</v>
      </c>
      <c r="F93" s="51" t="s">
        <v>987</v>
      </c>
      <c r="G93" s="23" t="s">
        <v>190</v>
      </c>
      <c r="H93" s="23" t="s">
        <v>988</v>
      </c>
      <c r="I93" s="18">
        <v>220</v>
      </c>
      <c r="J93" s="51" t="s">
        <v>989</v>
      </c>
      <c r="K93" s="25">
        <v>12</v>
      </c>
      <c r="L93" s="25">
        <v>2018</v>
      </c>
      <c r="M93" s="51" t="s">
        <v>874</v>
      </c>
      <c r="N93" s="51" t="s">
        <v>990</v>
      </c>
      <c r="O93" s="51" t="s">
        <v>190</v>
      </c>
      <c r="P93" s="51" t="s">
        <v>988</v>
      </c>
      <c r="Q93" s="8">
        <v>165</v>
      </c>
      <c r="R93" s="7" t="s">
        <v>984</v>
      </c>
      <c r="S93" s="7">
        <v>12</v>
      </c>
      <c r="T93" s="7">
        <v>2018</v>
      </c>
      <c r="U93" s="7" t="s">
        <v>991</v>
      </c>
      <c r="V93" s="8">
        <v>178</v>
      </c>
      <c r="W93" s="7" t="s">
        <v>984</v>
      </c>
      <c r="X93" s="25">
        <v>12</v>
      </c>
      <c r="Y93" s="25">
        <v>2018</v>
      </c>
      <c r="Z93" s="7" t="s">
        <v>991</v>
      </c>
      <c r="AA93" s="51"/>
    </row>
    <row r="94" spans="1:27" s="16" customFormat="1" x14ac:dyDescent="0.25">
      <c r="A94" s="2">
        <v>11</v>
      </c>
      <c r="B94" s="51" t="s">
        <v>868</v>
      </c>
      <c r="C94" s="2" t="s">
        <v>469</v>
      </c>
      <c r="D94" s="2" t="s">
        <v>1231</v>
      </c>
      <c r="E94" s="51" t="s">
        <v>992</v>
      </c>
      <c r="F94" s="51" t="s">
        <v>993</v>
      </c>
      <c r="G94" s="23" t="s">
        <v>190</v>
      </c>
      <c r="H94" s="23" t="s">
        <v>994</v>
      </c>
      <c r="I94" s="18">
        <v>34</v>
      </c>
      <c r="J94" s="51" t="s">
        <v>995</v>
      </c>
      <c r="K94" s="25">
        <v>12</v>
      </c>
      <c r="L94" s="25">
        <v>2018</v>
      </c>
      <c r="M94" s="51" t="s">
        <v>996</v>
      </c>
      <c r="N94" s="51" t="s">
        <v>993</v>
      </c>
      <c r="O94" s="51" t="s">
        <v>190</v>
      </c>
      <c r="P94" s="51" t="s">
        <v>994</v>
      </c>
      <c r="Q94" s="8">
        <v>34</v>
      </c>
      <c r="R94" s="7" t="s">
        <v>995</v>
      </c>
      <c r="S94" s="7">
        <v>12</v>
      </c>
      <c r="T94" s="7">
        <v>2018</v>
      </c>
      <c r="U94" s="7" t="s">
        <v>996</v>
      </c>
      <c r="V94" s="8">
        <v>34</v>
      </c>
      <c r="W94" s="7" t="s">
        <v>995</v>
      </c>
      <c r="X94" s="25">
        <v>12</v>
      </c>
      <c r="Y94" s="25">
        <v>2018</v>
      </c>
      <c r="Z94" s="7" t="s">
        <v>996</v>
      </c>
      <c r="AA94" s="51"/>
    </row>
    <row r="95" spans="1:27" s="16" customFormat="1" x14ac:dyDescent="0.25">
      <c r="A95" s="2">
        <v>11</v>
      </c>
      <c r="B95" s="51" t="s">
        <v>868</v>
      </c>
      <c r="C95" s="2" t="s">
        <v>997</v>
      </c>
      <c r="D95" s="2" t="s">
        <v>1232</v>
      </c>
      <c r="E95" s="51" t="s">
        <v>998</v>
      </c>
      <c r="F95" s="51" t="s">
        <v>999</v>
      </c>
      <c r="G95" s="23" t="s">
        <v>999</v>
      </c>
      <c r="H95" s="23" t="s">
        <v>999</v>
      </c>
      <c r="I95" s="18" t="s">
        <v>999</v>
      </c>
      <c r="J95" s="51" t="s">
        <v>999</v>
      </c>
      <c r="K95" s="25" t="s">
        <v>999</v>
      </c>
      <c r="L95" s="25" t="s">
        <v>999</v>
      </c>
      <c r="M95" s="51" t="s">
        <v>999</v>
      </c>
      <c r="N95" s="51" t="s">
        <v>999</v>
      </c>
      <c r="O95" s="51" t="s">
        <v>999</v>
      </c>
      <c r="P95" s="51" t="s">
        <v>999</v>
      </c>
      <c r="Q95" s="8" t="s">
        <v>999</v>
      </c>
      <c r="R95" s="7" t="s">
        <v>999</v>
      </c>
      <c r="S95" s="7" t="s">
        <v>999</v>
      </c>
      <c r="T95" s="7" t="s">
        <v>999</v>
      </c>
      <c r="U95" s="7" t="s">
        <v>999</v>
      </c>
      <c r="V95" s="8" t="s">
        <v>999</v>
      </c>
      <c r="W95" s="7" t="s">
        <v>999</v>
      </c>
      <c r="X95" s="25" t="s">
        <v>999</v>
      </c>
      <c r="Y95" s="25" t="s">
        <v>999</v>
      </c>
      <c r="Z95" s="7" t="s">
        <v>999</v>
      </c>
      <c r="AA95" s="51" t="s">
        <v>1000</v>
      </c>
    </row>
    <row r="96" spans="1:27" s="16" customFormat="1" x14ac:dyDescent="0.25">
      <c r="A96" s="2">
        <v>11</v>
      </c>
      <c r="B96" s="51" t="s">
        <v>868</v>
      </c>
      <c r="C96" s="2" t="s">
        <v>1001</v>
      </c>
      <c r="D96" s="2" t="s">
        <v>1233</v>
      </c>
      <c r="E96" s="51" t="s">
        <v>1002</v>
      </c>
      <c r="F96" s="51" t="s">
        <v>1003</v>
      </c>
      <c r="G96" s="23" t="s">
        <v>190</v>
      </c>
      <c r="H96" s="23" t="s">
        <v>1004</v>
      </c>
      <c r="I96" s="18">
        <v>4132</v>
      </c>
      <c r="J96" s="51" t="s">
        <v>1005</v>
      </c>
      <c r="K96" s="25">
        <v>12</v>
      </c>
      <c r="L96" s="25">
        <v>2018</v>
      </c>
      <c r="M96" s="51" t="s">
        <v>1006</v>
      </c>
      <c r="N96" s="51" t="s">
        <v>1007</v>
      </c>
      <c r="O96" s="51" t="s">
        <v>190</v>
      </c>
      <c r="P96" s="51" t="s">
        <v>1008</v>
      </c>
      <c r="Q96" s="8">
        <v>2000</v>
      </c>
      <c r="R96" s="7" t="s">
        <v>1005</v>
      </c>
      <c r="S96" s="7">
        <v>12</v>
      </c>
      <c r="T96" s="7">
        <v>2018</v>
      </c>
      <c r="U96" s="7" t="s">
        <v>1006</v>
      </c>
      <c r="V96" s="8">
        <v>2459</v>
      </c>
      <c r="W96" s="7" t="s">
        <v>1602</v>
      </c>
      <c r="X96" s="25">
        <v>12</v>
      </c>
      <c r="Y96" s="25">
        <v>2018</v>
      </c>
      <c r="Z96" s="7" t="s">
        <v>1006</v>
      </c>
      <c r="AA96" s="51"/>
    </row>
    <row r="97" spans="1:27" s="16" customFormat="1" x14ac:dyDescent="0.25">
      <c r="A97" s="2">
        <v>11</v>
      </c>
      <c r="B97" s="51" t="s">
        <v>868</v>
      </c>
      <c r="C97" s="2" t="s">
        <v>1009</v>
      </c>
      <c r="D97" s="2" t="s">
        <v>1234</v>
      </c>
      <c r="E97" s="51" t="s">
        <v>1010</v>
      </c>
      <c r="F97" s="51" t="s">
        <v>1011</v>
      </c>
      <c r="G97" s="23" t="s">
        <v>190</v>
      </c>
      <c r="H97" s="23" t="s">
        <v>1012</v>
      </c>
      <c r="I97" s="18">
        <v>62</v>
      </c>
      <c r="J97" s="51" t="s">
        <v>1601</v>
      </c>
      <c r="K97" s="25">
        <v>12</v>
      </c>
      <c r="L97" s="25">
        <v>2018</v>
      </c>
      <c r="M97" s="51" t="s">
        <v>901</v>
      </c>
      <c r="N97" s="51" t="s">
        <v>1013</v>
      </c>
      <c r="O97" s="51" t="s">
        <v>190</v>
      </c>
      <c r="P97" s="51" t="s">
        <v>1012</v>
      </c>
      <c r="Q97" s="8">
        <v>51</v>
      </c>
      <c r="R97" s="7" t="s">
        <v>1601</v>
      </c>
      <c r="S97" s="7">
        <v>12</v>
      </c>
      <c r="T97" s="7">
        <v>2018</v>
      </c>
      <c r="U97" s="7" t="s">
        <v>901</v>
      </c>
      <c r="V97" s="8">
        <v>39</v>
      </c>
      <c r="W97" s="7" t="s">
        <v>1601</v>
      </c>
      <c r="X97" s="25">
        <v>12</v>
      </c>
      <c r="Y97" s="25">
        <v>2018</v>
      </c>
      <c r="Z97" s="7" t="s">
        <v>901</v>
      </c>
      <c r="AA97" s="51"/>
    </row>
    <row r="98" spans="1:27" s="16" customFormat="1" x14ac:dyDescent="0.25">
      <c r="A98" s="2">
        <v>11</v>
      </c>
      <c r="B98" s="51" t="s">
        <v>868</v>
      </c>
      <c r="C98" s="2" t="s">
        <v>1014</v>
      </c>
      <c r="D98" s="2" t="s">
        <v>1235</v>
      </c>
      <c r="E98" s="51" t="s">
        <v>1015</v>
      </c>
      <c r="F98" s="51" t="s">
        <v>1016</v>
      </c>
      <c r="G98" s="23" t="s">
        <v>190</v>
      </c>
      <c r="H98" s="23" t="s">
        <v>1017</v>
      </c>
      <c r="I98" s="18">
        <v>34</v>
      </c>
      <c r="J98" s="51" t="s">
        <v>1018</v>
      </c>
      <c r="K98" s="25">
        <v>12</v>
      </c>
      <c r="L98" s="25">
        <v>2018</v>
      </c>
      <c r="M98" s="51" t="s">
        <v>1019</v>
      </c>
      <c r="N98" s="51" t="s">
        <v>993</v>
      </c>
      <c r="O98" s="51" t="s">
        <v>190</v>
      </c>
      <c r="P98" s="51" t="s">
        <v>994</v>
      </c>
      <c r="Q98" s="8">
        <v>28</v>
      </c>
      <c r="R98" s="7" t="s">
        <v>1018</v>
      </c>
      <c r="S98" s="7">
        <v>12</v>
      </c>
      <c r="T98" s="7">
        <v>2018</v>
      </c>
      <c r="U98" s="7" t="s">
        <v>1019</v>
      </c>
      <c r="V98" s="8">
        <v>28</v>
      </c>
      <c r="W98" s="7" t="s">
        <v>1018</v>
      </c>
      <c r="X98" s="25">
        <v>12</v>
      </c>
      <c r="Y98" s="25">
        <v>2018</v>
      </c>
      <c r="Z98" s="7" t="s">
        <v>1019</v>
      </c>
      <c r="AA98" s="51"/>
    </row>
    <row r="99" spans="1:27" s="16" customFormat="1" x14ac:dyDescent="0.25">
      <c r="A99" s="2">
        <v>11</v>
      </c>
      <c r="B99" s="51" t="s">
        <v>868</v>
      </c>
      <c r="C99" s="2" t="s">
        <v>1020</v>
      </c>
      <c r="D99" s="2" t="s">
        <v>1236</v>
      </c>
      <c r="E99" s="51" t="s">
        <v>1021</v>
      </c>
      <c r="F99" s="31" t="s">
        <v>1022</v>
      </c>
      <c r="G99" s="23" t="s">
        <v>190</v>
      </c>
      <c r="H99" s="24" t="s">
        <v>1023</v>
      </c>
      <c r="I99" s="19">
        <v>196251</v>
      </c>
      <c r="J99" s="31" t="s">
        <v>1024</v>
      </c>
      <c r="K99" s="26">
        <v>7</v>
      </c>
      <c r="L99" s="26">
        <v>2017</v>
      </c>
      <c r="M99" s="31" t="s">
        <v>1025</v>
      </c>
      <c r="N99" s="31" t="s">
        <v>1026</v>
      </c>
      <c r="O99" s="51" t="s">
        <v>190</v>
      </c>
      <c r="P99" s="31" t="s">
        <v>1027</v>
      </c>
      <c r="Q99" s="29">
        <v>18604</v>
      </c>
      <c r="R99" s="31" t="s">
        <v>1028</v>
      </c>
      <c r="S99" s="31">
        <v>11</v>
      </c>
      <c r="T99" s="31">
        <v>2018</v>
      </c>
      <c r="U99" s="31" t="s">
        <v>1029</v>
      </c>
      <c r="V99" s="31">
        <v>13926</v>
      </c>
      <c r="W99" s="31" t="s">
        <v>1030</v>
      </c>
      <c r="X99" s="25">
        <v>7</v>
      </c>
      <c r="Y99" s="25">
        <v>2019</v>
      </c>
      <c r="Z99" s="31" t="s">
        <v>1029</v>
      </c>
      <c r="AA99" s="31"/>
    </row>
    <row r="100" spans="1:27" s="16" customFormat="1" x14ac:dyDescent="0.25">
      <c r="A100" s="2">
        <v>11</v>
      </c>
      <c r="B100" s="51" t="s">
        <v>868</v>
      </c>
      <c r="C100" s="2" t="s">
        <v>1020</v>
      </c>
      <c r="D100" s="2" t="s">
        <v>1236</v>
      </c>
      <c r="E100" s="51" t="s">
        <v>1021</v>
      </c>
      <c r="F100" s="31" t="s">
        <v>1031</v>
      </c>
      <c r="G100" s="23" t="s">
        <v>190</v>
      </c>
      <c r="H100" s="24" t="s">
        <v>1032</v>
      </c>
      <c r="I100" s="19">
        <v>15408</v>
      </c>
      <c r="J100" s="31" t="s">
        <v>1024</v>
      </c>
      <c r="K100" s="26">
        <v>7</v>
      </c>
      <c r="L100" s="26">
        <v>2017</v>
      </c>
      <c r="M100" s="31" t="s">
        <v>1025</v>
      </c>
      <c r="N100" s="31" t="s">
        <v>1033</v>
      </c>
      <c r="O100" s="51" t="s">
        <v>190</v>
      </c>
      <c r="P100" s="31" t="s">
        <v>1032</v>
      </c>
      <c r="Q100" s="29">
        <v>5282</v>
      </c>
      <c r="R100" s="31" t="s">
        <v>1028</v>
      </c>
      <c r="S100" s="31">
        <v>11</v>
      </c>
      <c r="T100" s="31">
        <v>2018</v>
      </c>
      <c r="U100" s="31" t="s">
        <v>1029</v>
      </c>
      <c r="V100" s="31">
        <v>3693</v>
      </c>
      <c r="W100" s="31" t="s">
        <v>1030</v>
      </c>
      <c r="X100" s="25">
        <v>7</v>
      </c>
      <c r="Y100" s="25">
        <v>2019</v>
      </c>
      <c r="Z100" s="31" t="s">
        <v>1029</v>
      </c>
      <c r="AA100" s="31"/>
    </row>
    <row r="101" spans="1:27" s="16" customFormat="1" x14ac:dyDescent="0.25">
      <c r="A101" s="2">
        <v>11</v>
      </c>
      <c r="B101" s="51" t="s">
        <v>868</v>
      </c>
      <c r="C101" s="2" t="s">
        <v>1020</v>
      </c>
      <c r="D101" s="2" t="s">
        <v>1236</v>
      </c>
      <c r="E101" s="51" t="s">
        <v>1021</v>
      </c>
      <c r="F101" s="31" t="s">
        <v>1034</v>
      </c>
      <c r="G101" s="23" t="s">
        <v>190</v>
      </c>
      <c r="H101" s="24" t="s">
        <v>1023</v>
      </c>
      <c r="I101" s="19">
        <v>40000</v>
      </c>
      <c r="J101" s="31" t="s">
        <v>1035</v>
      </c>
      <c r="K101" s="26">
        <v>11</v>
      </c>
      <c r="L101" s="26">
        <v>2018</v>
      </c>
      <c r="M101" s="31" t="s">
        <v>376</v>
      </c>
      <c r="N101" s="31" t="s">
        <v>1036</v>
      </c>
      <c r="O101" s="51" t="s">
        <v>190</v>
      </c>
      <c r="P101" s="31" t="s">
        <v>1027</v>
      </c>
      <c r="Q101" s="29">
        <v>8000</v>
      </c>
      <c r="R101" s="31" t="s">
        <v>1028</v>
      </c>
      <c r="S101" s="31">
        <v>11</v>
      </c>
      <c r="T101" s="31">
        <v>2018</v>
      </c>
      <c r="U101" s="31" t="s">
        <v>376</v>
      </c>
      <c r="V101" s="31">
        <v>0</v>
      </c>
      <c r="W101" s="31" t="s">
        <v>1037</v>
      </c>
      <c r="X101" s="25">
        <v>7</v>
      </c>
      <c r="Y101" s="25">
        <v>2019</v>
      </c>
      <c r="Z101" s="31" t="s">
        <v>376</v>
      </c>
      <c r="AA101" s="31" t="s">
        <v>1038</v>
      </c>
    </row>
    <row r="102" spans="1:27" s="16" customFormat="1" x14ac:dyDescent="0.25">
      <c r="A102" s="2">
        <v>11</v>
      </c>
      <c r="B102" s="51" t="s">
        <v>868</v>
      </c>
      <c r="C102" s="2" t="s">
        <v>1020</v>
      </c>
      <c r="D102" s="2" t="s">
        <v>1236</v>
      </c>
      <c r="E102" s="51" t="s">
        <v>1021</v>
      </c>
      <c r="F102" s="31" t="s">
        <v>1039</v>
      </c>
      <c r="G102" s="23" t="s">
        <v>190</v>
      </c>
      <c r="H102" s="24" t="s">
        <v>1023</v>
      </c>
      <c r="I102" s="19">
        <v>0</v>
      </c>
      <c r="J102" s="31" t="s">
        <v>1035</v>
      </c>
      <c r="K102" s="26">
        <v>11</v>
      </c>
      <c r="L102" s="26">
        <v>2018</v>
      </c>
      <c r="M102" s="31" t="s">
        <v>376</v>
      </c>
      <c r="N102" s="31" t="s">
        <v>1040</v>
      </c>
      <c r="O102" s="51" t="s">
        <v>190</v>
      </c>
      <c r="P102" s="31" t="s">
        <v>1027</v>
      </c>
      <c r="Q102" s="29">
        <v>0</v>
      </c>
      <c r="R102" s="31" t="s">
        <v>1028</v>
      </c>
      <c r="S102" s="31">
        <v>11</v>
      </c>
      <c r="T102" s="31">
        <v>2018</v>
      </c>
      <c r="U102" s="31" t="s">
        <v>376</v>
      </c>
      <c r="V102" s="31">
        <v>0</v>
      </c>
      <c r="W102" s="31" t="s">
        <v>1037</v>
      </c>
      <c r="X102" s="25">
        <v>7</v>
      </c>
      <c r="Y102" s="25">
        <v>2019</v>
      </c>
      <c r="Z102" s="31" t="s">
        <v>376</v>
      </c>
      <c r="AA102" s="31" t="s">
        <v>1041</v>
      </c>
    </row>
    <row r="103" spans="1:27" s="16" customFormat="1" x14ac:dyDescent="0.25">
      <c r="A103" s="2">
        <v>11</v>
      </c>
      <c r="B103" s="51" t="s">
        <v>868</v>
      </c>
      <c r="C103" s="2" t="s">
        <v>1020</v>
      </c>
      <c r="D103" s="2" t="s">
        <v>1236</v>
      </c>
      <c r="E103" s="51" t="s">
        <v>1021</v>
      </c>
      <c r="F103" s="31" t="s">
        <v>1042</v>
      </c>
      <c r="G103" s="23" t="s">
        <v>190</v>
      </c>
      <c r="H103" s="24" t="s">
        <v>1043</v>
      </c>
      <c r="I103" s="19">
        <v>1000</v>
      </c>
      <c r="J103" s="31" t="s">
        <v>1044</v>
      </c>
      <c r="K103" s="26">
        <v>7</v>
      </c>
      <c r="L103" s="26">
        <v>2018</v>
      </c>
      <c r="M103" s="31" t="s">
        <v>1045</v>
      </c>
      <c r="N103" s="31" t="s">
        <v>1046</v>
      </c>
      <c r="O103" s="51" t="s">
        <v>190</v>
      </c>
      <c r="P103" s="31" t="s">
        <v>1047</v>
      </c>
      <c r="Q103" s="29">
        <v>826</v>
      </c>
      <c r="R103" s="31" t="s">
        <v>1048</v>
      </c>
      <c r="S103" s="31">
        <v>11</v>
      </c>
      <c r="T103" s="31">
        <v>2018</v>
      </c>
      <c r="U103" s="31" t="s">
        <v>1049</v>
      </c>
      <c r="V103" s="31">
        <v>65</v>
      </c>
      <c r="W103" s="31" t="s">
        <v>1050</v>
      </c>
      <c r="X103" s="25">
        <v>7</v>
      </c>
      <c r="Y103" s="25">
        <v>2019</v>
      </c>
      <c r="Z103" s="31" t="s">
        <v>1049</v>
      </c>
      <c r="AA103" s="31"/>
    </row>
    <row r="104" spans="1:27" s="16" customFormat="1" x14ac:dyDescent="0.25">
      <c r="A104" s="2">
        <v>12</v>
      </c>
      <c r="B104" s="51" t="s">
        <v>70</v>
      </c>
      <c r="C104" s="2" t="s">
        <v>71</v>
      </c>
      <c r="D104" s="2" t="s">
        <v>1247</v>
      </c>
      <c r="E104" s="51" t="s">
        <v>72</v>
      </c>
      <c r="F104" s="51" t="s">
        <v>73</v>
      </c>
      <c r="G104" s="23" t="s">
        <v>59</v>
      </c>
      <c r="H104" s="23" t="s">
        <v>60</v>
      </c>
      <c r="I104" s="18">
        <v>10065</v>
      </c>
      <c r="J104" s="51" t="s">
        <v>74</v>
      </c>
      <c r="K104" s="25">
        <v>12</v>
      </c>
      <c r="L104" s="25">
        <v>2018</v>
      </c>
      <c r="M104" s="51" t="s">
        <v>75</v>
      </c>
      <c r="N104" s="51" t="s">
        <v>76</v>
      </c>
      <c r="O104" s="51" t="s">
        <v>59</v>
      </c>
      <c r="P104" s="51" t="s">
        <v>77</v>
      </c>
      <c r="Q104" s="8">
        <v>3700</v>
      </c>
      <c r="R104" s="7" t="s">
        <v>74</v>
      </c>
      <c r="S104" s="7">
        <v>12</v>
      </c>
      <c r="T104" s="7">
        <v>2018</v>
      </c>
      <c r="U104" s="7" t="s">
        <v>75</v>
      </c>
      <c r="V104" s="8">
        <v>3620</v>
      </c>
      <c r="W104" s="7" t="s">
        <v>74</v>
      </c>
      <c r="X104" s="25">
        <v>12</v>
      </c>
      <c r="Y104" s="25">
        <v>2018</v>
      </c>
      <c r="Z104" s="7" t="s">
        <v>75</v>
      </c>
      <c r="AA104" s="51" t="s">
        <v>78</v>
      </c>
    </row>
    <row r="105" spans="1:27" s="16" customFormat="1" x14ac:dyDescent="0.25">
      <c r="A105" s="2">
        <v>12</v>
      </c>
      <c r="B105" s="51" t="s">
        <v>70</v>
      </c>
      <c r="C105" s="2" t="s">
        <v>71</v>
      </c>
      <c r="D105" s="2" t="s">
        <v>1247</v>
      </c>
      <c r="E105" s="51" t="s">
        <v>72</v>
      </c>
      <c r="F105" s="51" t="s">
        <v>79</v>
      </c>
      <c r="G105" s="23" t="s">
        <v>59</v>
      </c>
      <c r="H105" s="23" t="s">
        <v>60</v>
      </c>
      <c r="I105" s="18">
        <v>1178</v>
      </c>
      <c r="J105" s="51" t="s">
        <v>74</v>
      </c>
      <c r="K105" s="25">
        <v>12</v>
      </c>
      <c r="L105" s="25">
        <v>2018</v>
      </c>
      <c r="M105" s="51" t="s">
        <v>75</v>
      </c>
      <c r="N105" s="51" t="s">
        <v>80</v>
      </c>
      <c r="O105" s="51" t="s">
        <v>59</v>
      </c>
      <c r="P105" s="51" t="s">
        <v>77</v>
      </c>
      <c r="Q105" s="8">
        <v>1157</v>
      </c>
      <c r="R105" s="7" t="s">
        <v>74</v>
      </c>
      <c r="S105" s="7">
        <v>12</v>
      </c>
      <c r="T105" s="7">
        <v>2018</v>
      </c>
      <c r="U105" s="7" t="s">
        <v>75</v>
      </c>
      <c r="V105" s="8">
        <v>696</v>
      </c>
      <c r="W105" s="7" t="s">
        <v>74</v>
      </c>
      <c r="X105" s="25">
        <v>12</v>
      </c>
      <c r="Y105" s="25">
        <v>2018</v>
      </c>
      <c r="Z105" s="7" t="s">
        <v>75</v>
      </c>
      <c r="AA105" s="51"/>
    </row>
    <row r="106" spans="1:27" s="16" customFormat="1" x14ac:dyDescent="0.25">
      <c r="A106" s="2">
        <v>12</v>
      </c>
      <c r="B106" s="51" t="s">
        <v>70</v>
      </c>
      <c r="C106" s="2" t="s">
        <v>71</v>
      </c>
      <c r="D106" s="2" t="s">
        <v>1247</v>
      </c>
      <c r="E106" s="51" t="s">
        <v>72</v>
      </c>
      <c r="F106" s="51" t="s">
        <v>81</v>
      </c>
      <c r="G106" s="23" t="s">
        <v>59</v>
      </c>
      <c r="H106" s="23" t="s">
        <v>60</v>
      </c>
      <c r="I106" s="18">
        <v>119817</v>
      </c>
      <c r="J106" s="51" t="s">
        <v>74</v>
      </c>
      <c r="K106" s="25">
        <v>12</v>
      </c>
      <c r="L106" s="25">
        <v>2018</v>
      </c>
      <c r="M106" s="51" t="s">
        <v>75</v>
      </c>
      <c r="N106" s="51" t="s">
        <v>82</v>
      </c>
      <c r="O106" s="51" t="s">
        <v>59</v>
      </c>
      <c r="P106" s="51" t="s">
        <v>77</v>
      </c>
      <c r="Q106" s="8">
        <v>107917</v>
      </c>
      <c r="R106" s="7" t="s">
        <v>74</v>
      </c>
      <c r="S106" s="7">
        <v>12</v>
      </c>
      <c r="T106" s="7">
        <v>2018</v>
      </c>
      <c r="U106" s="7" t="s">
        <v>75</v>
      </c>
      <c r="V106" s="8">
        <v>101577</v>
      </c>
      <c r="W106" s="7" t="s">
        <v>74</v>
      </c>
      <c r="X106" s="25">
        <v>12</v>
      </c>
      <c r="Y106" s="25">
        <v>2018</v>
      </c>
      <c r="Z106" s="7" t="s">
        <v>75</v>
      </c>
      <c r="AA106" s="51"/>
    </row>
    <row r="107" spans="1:27" s="16" customFormat="1" x14ac:dyDescent="0.25">
      <c r="A107" s="2">
        <v>12</v>
      </c>
      <c r="B107" s="51" t="s">
        <v>70</v>
      </c>
      <c r="C107" s="2" t="s">
        <v>71</v>
      </c>
      <c r="D107" s="2" t="s">
        <v>1247</v>
      </c>
      <c r="E107" s="51" t="s">
        <v>72</v>
      </c>
      <c r="F107" s="51" t="s">
        <v>83</v>
      </c>
      <c r="G107" s="23" t="s">
        <v>59</v>
      </c>
      <c r="H107" s="23" t="s">
        <v>60</v>
      </c>
      <c r="I107" s="18">
        <v>11972</v>
      </c>
      <c r="J107" s="51" t="s">
        <v>74</v>
      </c>
      <c r="K107" s="25">
        <v>12</v>
      </c>
      <c r="L107" s="25">
        <v>2018</v>
      </c>
      <c r="M107" s="51" t="s">
        <v>75</v>
      </c>
      <c r="N107" s="51" t="s">
        <v>84</v>
      </c>
      <c r="O107" s="51" t="s">
        <v>59</v>
      </c>
      <c r="P107" s="51" t="s">
        <v>77</v>
      </c>
      <c r="Q107" s="8">
        <v>8773</v>
      </c>
      <c r="R107" s="7" t="s">
        <v>74</v>
      </c>
      <c r="S107" s="7">
        <v>12</v>
      </c>
      <c r="T107" s="7">
        <v>2018</v>
      </c>
      <c r="U107" s="7" t="s">
        <v>75</v>
      </c>
      <c r="V107" s="8">
        <v>7596</v>
      </c>
      <c r="W107" s="7" t="s">
        <v>74</v>
      </c>
      <c r="X107" s="25">
        <v>12</v>
      </c>
      <c r="Y107" s="25">
        <v>2018</v>
      </c>
      <c r="Z107" s="7" t="s">
        <v>75</v>
      </c>
      <c r="AA107" s="51"/>
    </row>
    <row r="108" spans="1:27" s="16" customFormat="1" x14ac:dyDescent="0.25">
      <c r="A108" s="2">
        <v>12</v>
      </c>
      <c r="B108" s="51" t="s">
        <v>70</v>
      </c>
      <c r="C108" s="2" t="s">
        <v>71</v>
      </c>
      <c r="D108" s="2" t="s">
        <v>1247</v>
      </c>
      <c r="E108" s="51" t="s">
        <v>72</v>
      </c>
      <c r="F108" s="51" t="s">
        <v>85</v>
      </c>
      <c r="G108" s="23" t="s">
        <v>59</v>
      </c>
      <c r="H108" s="23" t="s">
        <v>60</v>
      </c>
      <c r="I108" s="18">
        <v>8529</v>
      </c>
      <c r="J108" s="51" t="s">
        <v>74</v>
      </c>
      <c r="K108" s="25">
        <v>12</v>
      </c>
      <c r="L108" s="25">
        <v>2018</v>
      </c>
      <c r="M108" s="51" t="s">
        <v>75</v>
      </c>
      <c r="N108" s="51" t="s">
        <v>86</v>
      </c>
      <c r="O108" s="51" t="s">
        <v>59</v>
      </c>
      <c r="P108" s="51" t="s">
        <v>77</v>
      </c>
      <c r="Q108" s="8">
        <v>4929</v>
      </c>
      <c r="R108" s="7" t="s">
        <v>74</v>
      </c>
      <c r="S108" s="7">
        <v>12</v>
      </c>
      <c r="T108" s="7">
        <v>2018</v>
      </c>
      <c r="U108" s="7" t="s">
        <v>75</v>
      </c>
      <c r="V108" s="8">
        <v>4358</v>
      </c>
      <c r="W108" s="7" t="s">
        <v>74</v>
      </c>
      <c r="X108" s="25">
        <v>12</v>
      </c>
      <c r="Y108" s="25">
        <v>2018</v>
      </c>
      <c r="Z108" s="7" t="s">
        <v>75</v>
      </c>
      <c r="AA108" s="51"/>
    </row>
    <row r="109" spans="1:27" s="16" customFormat="1" x14ac:dyDescent="0.25">
      <c r="A109" s="2">
        <v>12</v>
      </c>
      <c r="B109" s="51" t="s">
        <v>70</v>
      </c>
      <c r="C109" s="2" t="s">
        <v>87</v>
      </c>
      <c r="D109" s="2" t="s">
        <v>1248</v>
      </c>
      <c r="E109" s="51" t="s">
        <v>88</v>
      </c>
      <c r="F109" s="51" t="s">
        <v>89</v>
      </c>
      <c r="G109" s="23" t="s">
        <v>59</v>
      </c>
      <c r="H109" s="23" t="s">
        <v>60</v>
      </c>
      <c r="I109" s="18">
        <v>1892</v>
      </c>
      <c r="J109" s="51" t="s">
        <v>90</v>
      </c>
      <c r="K109" s="25">
        <v>12</v>
      </c>
      <c r="L109" s="25">
        <v>2018</v>
      </c>
      <c r="M109" s="51" t="s">
        <v>91</v>
      </c>
      <c r="N109" s="51" t="s">
        <v>92</v>
      </c>
      <c r="O109" s="51" t="s">
        <v>59</v>
      </c>
      <c r="P109" s="51" t="s">
        <v>77</v>
      </c>
      <c r="Q109" s="8">
        <v>1816</v>
      </c>
      <c r="R109" s="7" t="s">
        <v>90</v>
      </c>
      <c r="S109" s="7">
        <v>12</v>
      </c>
      <c r="T109" s="7">
        <v>2018</v>
      </c>
      <c r="U109" s="7" t="s">
        <v>75</v>
      </c>
      <c r="V109" s="8">
        <v>1719</v>
      </c>
      <c r="W109" s="7" t="s">
        <v>90</v>
      </c>
      <c r="X109" s="25">
        <v>12</v>
      </c>
      <c r="Y109" s="25">
        <v>2018</v>
      </c>
      <c r="Z109" s="7" t="s">
        <v>75</v>
      </c>
      <c r="AA109" s="51" t="s">
        <v>78</v>
      </c>
    </row>
    <row r="110" spans="1:27" s="16" customFormat="1" x14ac:dyDescent="0.25">
      <c r="A110" s="2">
        <v>12</v>
      </c>
      <c r="B110" s="51" t="s">
        <v>70</v>
      </c>
      <c r="C110" s="2" t="s">
        <v>93</v>
      </c>
      <c r="D110" s="2" t="s">
        <v>1249</v>
      </c>
      <c r="E110" s="51" t="s">
        <v>94</v>
      </c>
      <c r="F110" s="51" t="s">
        <v>95</v>
      </c>
      <c r="G110" s="23" t="s">
        <v>59</v>
      </c>
      <c r="H110" s="23" t="s">
        <v>60</v>
      </c>
      <c r="I110" s="18">
        <v>2676396</v>
      </c>
      <c r="J110" s="51" t="s">
        <v>96</v>
      </c>
      <c r="K110" s="25">
        <v>12</v>
      </c>
      <c r="L110" s="25">
        <v>2018</v>
      </c>
      <c r="M110" s="51" t="s">
        <v>97</v>
      </c>
      <c r="N110" s="51" t="s">
        <v>98</v>
      </c>
      <c r="O110" s="51" t="s">
        <v>59</v>
      </c>
      <c r="P110" s="51" t="s">
        <v>77</v>
      </c>
      <c r="Q110" s="8">
        <v>1922868</v>
      </c>
      <c r="R110" s="7" t="s">
        <v>99</v>
      </c>
      <c r="S110" s="7">
        <v>12</v>
      </c>
      <c r="T110" s="7">
        <v>2018</v>
      </c>
      <c r="U110" s="7" t="s">
        <v>75</v>
      </c>
      <c r="V110" s="8">
        <v>1732135</v>
      </c>
      <c r="W110" s="7" t="s">
        <v>99</v>
      </c>
      <c r="X110" s="25">
        <v>12</v>
      </c>
      <c r="Y110" s="25">
        <v>2018</v>
      </c>
      <c r="Z110" s="7" t="s">
        <v>75</v>
      </c>
      <c r="AA110" s="51" t="s">
        <v>78</v>
      </c>
    </row>
    <row r="111" spans="1:27" s="16" customFormat="1" x14ac:dyDescent="0.25">
      <c r="A111" s="2">
        <v>12</v>
      </c>
      <c r="B111" s="51" t="s">
        <v>70</v>
      </c>
      <c r="C111" s="2" t="s">
        <v>100</v>
      </c>
      <c r="D111" s="2" t="s">
        <v>1250</v>
      </c>
      <c r="E111" s="51" t="s">
        <v>101</v>
      </c>
      <c r="F111" s="51" t="s">
        <v>102</v>
      </c>
      <c r="G111" s="23" t="s">
        <v>59</v>
      </c>
      <c r="H111" s="23" t="s">
        <v>60</v>
      </c>
      <c r="I111" s="18">
        <v>106012031</v>
      </c>
      <c r="J111" s="51" t="s">
        <v>103</v>
      </c>
      <c r="K111" s="25"/>
      <c r="L111" s="25">
        <v>2018</v>
      </c>
      <c r="M111" s="51" t="s">
        <v>104</v>
      </c>
      <c r="N111" s="51" t="s">
        <v>105</v>
      </c>
      <c r="O111" s="51" t="s">
        <v>59</v>
      </c>
      <c r="P111" s="51" t="s">
        <v>61</v>
      </c>
      <c r="Q111" s="8">
        <v>13368502</v>
      </c>
      <c r="R111" s="7" t="s">
        <v>106</v>
      </c>
      <c r="S111" s="7"/>
      <c r="T111" s="7">
        <v>2018</v>
      </c>
      <c r="U111" s="7" t="s">
        <v>104</v>
      </c>
      <c r="V111" s="8">
        <v>7547171</v>
      </c>
      <c r="W111" s="7" t="s">
        <v>107</v>
      </c>
      <c r="X111" s="25">
        <v>1</v>
      </c>
      <c r="Y111" s="25">
        <v>2019</v>
      </c>
      <c r="Z111" s="7" t="s">
        <v>108</v>
      </c>
      <c r="AA111" s="51" t="s">
        <v>109</v>
      </c>
    </row>
    <row r="112" spans="1:27" s="16" customFormat="1" x14ac:dyDescent="0.25">
      <c r="A112" s="2">
        <v>12</v>
      </c>
      <c r="B112" s="51" t="s">
        <v>70</v>
      </c>
      <c r="C112" s="2" t="s">
        <v>110</v>
      </c>
      <c r="D112" s="2" t="s">
        <v>1251</v>
      </c>
      <c r="E112" s="51" t="s">
        <v>111</v>
      </c>
      <c r="F112" s="51" t="s">
        <v>112</v>
      </c>
      <c r="G112" s="23" t="s">
        <v>59</v>
      </c>
      <c r="H112" s="23" t="s">
        <v>60</v>
      </c>
      <c r="I112" s="18">
        <v>62899185</v>
      </c>
      <c r="J112" s="51" t="s">
        <v>113</v>
      </c>
      <c r="K112" s="25">
        <v>12</v>
      </c>
      <c r="L112" s="25">
        <v>2018</v>
      </c>
      <c r="M112" s="51" t="s">
        <v>114</v>
      </c>
      <c r="N112" s="51" t="s">
        <v>115</v>
      </c>
      <c r="O112" s="51" t="s">
        <v>59</v>
      </c>
      <c r="P112" s="51" t="s">
        <v>116</v>
      </c>
      <c r="Q112" s="8">
        <v>23816928</v>
      </c>
      <c r="R112" s="7" t="s">
        <v>117</v>
      </c>
      <c r="S112" s="7">
        <v>12</v>
      </c>
      <c r="T112" s="7">
        <v>2018</v>
      </c>
      <c r="U112" s="7" t="s">
        <v>118</v>
      </c>
      <c r="V112" s="8">
        <v>22200259</v>
      </c>
      <c r="W112" s="7" t="s">
        <v>117</v>
      </c>
      <c r="X112" s="25">
        <v>12</v>
      </c>
      <c r="Y112" s="25">
        <v>2018</v>
      </c>
      <c r="Z112" s="7" t="s">
        <v>118</v>
      </c>
      <c r="AA112" s="51" t="s">
        <v>119</v>
      </c>
    </row>
    <row r="113" spans="1:27" s="16" customFormat="1" x14ac:dyDescent="0.25">
      <c r="A113" s="2">
        <v>12</v>
      </c>
      <c r="B113" s="51" t="s">
        <v>70</v>
      </c>
      <c r="C113" s="2" t="s">
        <v>120</v>
      </c>
      <c r="D113" s="2" t="s">
        <v>1252</v>
      </c>
      <c r="E113" s="51" t="s">
        <v>121</v>
      </c>
      <c r="F113" s="51" t="s">
        <v>122</v>
      </c>
      <c r="G113" s="23" t="s">
        <v>59</v>
      </c>
      <c r="H113" s="23" t="s">
        <v>60</v>
      </c>
      <c r="I113" s="18">
        <v>5784134</v>
      </c>
      <c r="J113" s="51" t="s">
        <v>123</v>
      </c>
      <c r="K113" s="25">
        <v>12</v>
      </c>
      <c r="L113" s="25">
        <v>2010</v>
      </c>
      <c r="M113" s="51" t="s">
        <v>124</v>
      </c>
      <c r="N113" s="51" t="s">
        <v>125</v>
      </c>
      <c r="O113" s="51" t="s">
        <v>59</v>
      </c>
      <c r="P113" s="51" t="s">
        <v>61</v>
      </c>
      <c r="Q113" s="8">
        <v>1938790</v>
      </c>
      <c r="R113" s="7" t="s">
        <v>126</v>
      </c>
      <c r="S113" s="7">
        <v>12</v>
      </c>
      <c r="T113" s="7">
        <v>2010</v>
      </c>
      <c r="U113" s="7" t="s">
        <v>126</v>
      </c>
      <c r="V113" s="8">
        <v>2234</v>
      </c>
      <c r="W113" s="7" t="s">
        <v>127</v>
      </c>
      <c r="X113" s="25">
        <v>12</v>
      </c>
      <c r="Y113" s="25">
        <v>2018</v>
      </c>
      <c r="Z113" s="7" t="s">
        <v>1611</v>
      </c>
      <c r="AA113" s="51"/>
    </row>
    <row r="114" spans="1:27" s="16" customFormat="1" x14ac:dyDescent="0.25">
      <c r="A114" s="2">
        <v>12</v>
      </c>
      <c r="B114" s="51" t="s">
        <v>70</v>
      </c>
      <c r="C114" s="2" t="s">
        <v>120</v>
      </c>
      <c r="D114" s="2" t="s">
        <v>1252</v>
      </c>
      <c r="E114" s="51" t="s">
        <v>121</v>
      </c>
      <c r="F114" s="51" t="s">
        <v>128</v>
      </c>
      <c r="G114" s="23" t="s">
        <v>59</v>
      </c>
      <c r="H114" s="23" t="s">
        <v>129</v>
      </c>
      <c r="I114" s="18">
        <v>7184054</v>
      </c>
      <c r="J114" s="51" t="s">
        <v>130</v>
      </c>
      <c r="K114" s="25">
        <v>12</v>
      </c>
      <c r="L114" s="25">
        <v>2014</v>
      </c>
      <c r="M114" s="51" t="s">
        <v>131</v>
      </c>
      <c r="N114" s="51" t="s">
        <v>132</v>
      </c>
      <c r="O114" s="51" t="s">
        <v>59</v>
      </c>
      <c r="P114" s="51" t="s">
        <v>133</v>
      </c>
      <c r="Q114" s="8">
        <v>1900000</v>
      </c>
      <c r="R114" s="7" t="s">
        <v>1612</v>
      </c>
      <c r="S114" s="7">
        <v>12</v>
      </c>
      <c r="T114" s="7">
        <v>2018</v>
      </c>
      <c r="U114" s="7" t="s">
        <v>134</v>
      </c>
      <c r="V114" s="8">
        <v>1484244</v>
      </c>
      <c r="W114" s="7" t="s">
        <v>1612</v>
      </c>
      <c r="X114" s="25">
        <v>12</v>
      </c>
      <c r="Y114" s="25">
        <v>2018</v>
      </c>
      <c r="Z114" s="7" t="s">
        <v>134</v>
      </c>
      <c r="AA114" s="51"/>
    </row>
    <row r="115" spans="1:27" s="16" customFormat="1" x14ac:dyDescent="0.25">
      <c r="A115" s="2">
        <v>12</v>
      </c>
      <c r="B115" s="51" t="s">
        <v>70</v>
      </c>
      <c r="C115" s="2" t="s">
        <v>120</v>
      </c>
      <c r="D115" s="2" t="s">
        <v>1252</v>
      </c>
      <c r="E115" s="51" t="s">
        <v>121</v>
      </c>
      <c r="F115" s="51" t="s">
        <v>135</v>
      </c>
      <c r="G115" s="23" t="s">
        <v>59</v>
      </c>
      <c r="H115" s="23" t="s">
        <v>60</v>
      </c>
      <c r="I115" s="18">
        <v>10055379</v>
      </c>
      <c r="J115" s="51" t="s">
        <v>136</v>
      </c>
      <c r="K115" s="25">
        <v>12</v>
      </c>
      <c r="L115" s="25">
        <v>2010</v>
      </c>
      <c r="M115" s="51" t="s">
        <v>131</v>
      </c>
      <c r="N115" s="51" t="s">
        <v>137</v>
      </c>
      <c r="O115" s="51" t="s">
        <v>59</v>
      </c>
      <c r="P115" s="51" t="s">
        <v>138</v>
      </c>
      <c r="Q115" s="8">
        <v>372</v>
      </c>
      <c r="R115" s="7" t="s">
        <v>139</v>
      </c>
      <c r="S115" s="7">
        <v>12</v>
      </c>
      <c r="T115" s="7">
        <v>2018</v>
      </c>
      <c r="U115" s="7" t="s">
        <v>140</v>
      </c>
      <c r="V115" s="8">
        <v>344</v>
      </c>
      <c r="W115" s="7" t="s">
        <v>139</v>
      </c>
      <c r="X115" s="25">
        <v>12</v>
      </c>
      <c r="Y115" s="25">
        <v>2018</v>
      </c>
      <c r="Z115" s="7" t="s">
        <v>140</v>
      </c>
      <c r="AA115" s="51"/>
    </row>
    <row r="116" spans="1:27" s="16" customFormat="1" x14ac:dyDescent="0.25">
      <c r="A116" s="2">
        <v>12</v>
      </c>
      <c r="B116" s="51" t="s">
        <v>70</v>
      </c>
      <c r="C116" s="2" t="s">
        <v>120</v>
      </c>
      <c r="D116" s="2" t="s">
        <v>1252</v>
      </c>
      <c r="E116" s="51" t="s">
        <v>121</v>
      </c>
      <c r="F116" s="51" t="s">
        <v>141</v>
      </c>
      <c r="G116" s="23" t="s">
        <v>59</v>
      </c>
      <c r="H116" s="23" t="s">
        <v>60</v>
      </c>
      <c r="I116" s="18">
        <v>18225130</v>
      </c>
      <c r="J116" s="51" t="s">
        <v>136</v>
      </c>
      <c r="K116" s="25">
        <v>12</v>
      </c>
      <c r="L116" s="25">
        <v>2010</v>
      </c>
      <c r="M116" s="51" t="s">
        <v>131</v>
      </c>
      <c r="N116" s="51" t="s">
        <v>142</v>
      </c>
      <c r="O116" s="51" t="s">
        <v>59</v>
      </c>
      <c r="P116" s="51" t="s">
        <v>61</v>
      </c>
      <c r="Q116" s="8">
        <v>31950</v>
      </c>
      <c r="R116" s="7" t="s">
        <v>143</v>
      </c>
      <c r="S116" s="7">
        <v>12</v>
      </c>
      <c r="T116" s="7">
        <v>2018</v>
      </c>
      <c r="U116" s="7" t="s">
        <v>140</v>
      </c>
      <c r="V116" s="8">
        <v>26866</v>
      </c>
      <c r="W116" s="7" t="s">
        <v>143</v>
      </c>
      <c r="X116" s="25">
        <v>12</v>
      </c>
      <c r="Y116" s="25">
        <v>2018</v>
      </c>
      <c r="Z116" s="7" t="s">
        <v>140</v>
      </c>
      <c r="AA116" s="51"/>
    </row>
    <row r="117" spans="1:27" s="16" customFormat="1" x14ac:dyDescent="0.25">
      <c r="A117" s="2">
        <v>12</v>
      </c>
      <c r="B117" s="51" t="s">
        <v>70</v>
      </c>
      <c r="C117" s="2" t="s">
        <v>120</v>
      </c>
      <c r="D117" s="2" t="s">
        <v>1252</v>
      </c>
      <c r="E117" s="51" t="s">
        <v>121</v>
      </c>
      <c r="F117" s="51" t="s">
        <v>144</v>
      </c>
      <c r="G117" s="23" t="s">
        <v>59</v>
      </c>
      <c r="H117" s="23" t="s">
        <v>60</v>
      </c>
      <c r="I117" s="18">
        <v>2430481</v>
      </c>
      <c r="J117" s="51" t="s">
        <v>136</v>
      </c>
      <c r="K117" s="25">
        <v>12</v>
      </c>
      <c r="L117" s="25">
        <v>2010</v>
      </c>
      <c r="M117" s="51" t="s">
        <v>131</v>
      </c>
      <c r="N117" s="51" t="s">
        <v>145</v>
      </c>
      <c r="O117" s="51" t="s">
        <v>59</v>
      </c>
      <c r="P117" s="51" t="s">
        <v>146</v>
      </c>
      <c r="Q117" s="8">
        <v>183</v>
      </c>
      <c r="R117" s="7" t="s">
        <v>143</v>
      </c>
      <c r="S117" s="7">
        <v>12</v>
      </c>
      <c r="T117" s="7">
        <v>2018</v>
      </c>
      <c r="U117" s="7" t="s">
        <v>140</v>
      </c>
      <c r="V117" s="8">
        <v>182</v>
      </c>
      <c r="W117" s="7" t="s">
        <v>143</v>
      </c>
      <c r="X117" s="25">
        <v>12</v>
      </c>
      <c r="Y117" s="25">
        <v>2018</v>
      </c>
      <c r="Z117" s="7" t="s">
        <v>140</v>
      </c>
      <c r="AA117" s="51"/>
    </row>
    <row r="118" spans="1:27" s="16" customFormat="1" x14ac:dyDescent="0.25">
      <c r="A118" s="2">
        <v>12</v>
      </c>
      <c r="B118" s="51" t="s">
        <v>70</v>
      </c>
      <c r="C118" s="2" t="s">
        <v>147</v>
      </c>
      <c r="D118" s="2" t="s">
        <v>1253</v>
      </c>
      <c r="E118" s="51" t="s">
        <v>148</v>
      </c>
      <c r="F118" s="51" t="s">
        <v>149</v>
      </c>
      <c r="G118" s="23" t="s">
        <v>59</v>
      </c>
      <c r="H118" s="23" t="s">
        <v>150</v>
      </c>
      <c r="I118" s="18">
        <v>39200000</v>
      </c>
      <c r="J118" s="51" t="s">
        <v>151</v>
      </c>
      <c r="K118" s="25">
        <v>3</v>
      </c>
      <c r="L118" s="25">
        <v>2015</v>
      </c>
      <c r="M118" s="51" t="s">
        <v>131</v>
      </c>
      <c r="N118" s="51" t="s">
        <v>152</v>
      </c>
      <c r="O118" s="51" t="s">
        <v>59</v>
      </c>
      <c r="P118" s="51" t="s">
        <v>150</v>
      </c>
      <c r="Q118" s="8">
        <v>1800</v>
      </c>
      <c r="R118" s="7" t="s">
        <v>153</v>
      </c>
      <c r="S118" s="7">
        <v>12</v>
      </c>
      <c r="T118" s="7">
        <v>2018</v>
      </c>
      <c r="U118" s="7" t="s">
        <v>154</v>
      </c>
      <c r="V118" s="8">
        <v>2436</v>
      </c>
      <c r="W118" s="7" t="s">
        <v>155</v>
      </c>
      <c r="X118" s="25">
        <v>12</v>
      </c>
      <c r="Y118" s="25">
        <v>2018</v>
      </c>
      <c r="Z118" s="7" t="s">
        <v>156</v>
      </c>
      <c r="AA118" s="51"/>
    </row>
    <row r="119" spans="1:27" s="16" customFormat="1" x14ac:dyDescent="0.25">
      <c r="A119" s="2">
        <v>12</v>
      </c>
      <c r="B119" s="51" t="s">
        <v>70</v>
      </c>
      <c r="C119" s="2" t="s">
        <v>157</v>
      </c>
      <c r="D119" s="2" t="s">
        <v>1254</v>
      </c>
      <c r="E119" s="51" t="s">
        <v>158</v>
      </c>
      <c r="F119" s="51" t="s">
        <v>159</v>
      </c>
      <c r="G119" s="23" t="s">
        <v>59</v>
      </c>
      <c r="H119" s="23" t="s">
        <v>160</v>
      </c>
      <c r="I119" s="18">
        <v>4527784</v>
      </c>
      <c r="J119" s="51" t="s">
        <v>161</v>
      </c>
      <c r="K119" s="25">
        <v>12</v>
      </c>
      <c r="L119" s="25">
        <v>2010</v>
      </c>
      <c r="M119" s="51" t="s">
        <v>131</v>
      </c>
      <c r="N119" s="51" t="s">
        <v>162</v>
      </c>
      <c r="O119" s="51" t="s">
        <v>59</v>
      </c>
      <c r="P119" s="51" t="s">
        <v>160</v>
      </c>
      <c r="Q119" s="8">
        <v>2274419</v>
      </c>
      <c r="R119" s="7" t="s">
        <v>163</v>
      </c>
      <c r="S119" s="7">
        <v>12</v>
      </c>
      <c r="T119" s="7">
        <v>2010</v>
      </c>
      <c r="U119" s="7" t="s">
        <v>164</v>
      </c>
      <c r="V119" s="8">
        <v>48178</v>
      </c>
      <c r="W119" s="7" t="s">
        <v>1613</v>
      </c>
      <c r="X119" s="25">
        <v>12</v>
      </c>
      <c r="Y119" s="25">
        <v>2018</v>
      </c>
      <c r="Z119" s="7" t="s">
        <v>164</v>
      </c>
      <c r="AA119" s="51"/>
    </row>
    <row r="120" spans="1:27" s="16" customFormat="1" x14ac:dyDescent="0.25">
      <c r="A120" s="2">
        <v>12</v>
      </c>
      <c r="B120" s="51" t="s">
        <v>70</v>
      </c>
      <c r="C120" s="2" t="s">
        <v>165</v>
      </c>
      <c r="D120" s="2" t="s">
        <v>1255</v>
      </c>
      <c r="E120" s="51" t="s">
        <v>166</v>
      </c>
      <c r="F120" s="51" t="s">
        <v>167</v>
      </c>
      <c r="G120" s="23" t="s">
        <v>168</v>
      </c>
      <c r="H120" s="23" t="s">
        <v>169</v>
      </c>
      <c r="I120" s="18">
        <v>158662</v>
      </c>
      <c r="J120" s="51" t="s">
        <v>170</v>
      </c>
      <c r="K120" s="25">
        <v>12</v>
      </c>
      <c r="L120" s="25">
        <v>2017</v>
      </c>
      <c r="M120" s="51" t="s">
        <v>171</v>
      </c>
      <c r="N120" s="51" t="s">
        <v>172</v>
      </c>
      <c r="O120" s="51" t="s">
        <v>168</v>
      </c>
      <c r="P120" s="51" t="s">
        <v>169</v>
      </c>
      <c r="Q120" s="8">
        <v>10852</v>
      </c>
      <c r="R120" s="7" t="s">
        <v>173</v>
      </c>
      <c r="S120" s="7" t="s">
        <v>174</v>
      </c>
      <c r="T120" s="7">
        <v>2018</v>
      </c>
      <c r="U120" s="7" t="s">
        <v>175</v>
      </c>
      <c r="V120" s="8">
        <v>9980</v>
      </c>
      <c r="W120" s="7" t="s">
        <v>176</v>
      </c>
      <c r="X120" s="25">
        <v>12</v>
      </c>
      <c r="Y120" s="25">
        <v>2018</v>
      </c>
      <c r="Z120" s="7" t="s">
        <v>175</v>
      </c>
      <c r="AA120" s="51" t="s">
        <v>177</v>
      </c>
    </row>
    <row r="121" spans="1:27" s="16" customFormat="1" x14ac:dyDescent="0.25">
      <c r="A121" s="2">
        <v>12</v>
      </c>
      <c r="B121" s="51" t="s">
        <v>70</v>
      </c>
      <c r="C121" s="2" t="s">
        <v>178</v>
      </c>
      <c r="D121" s="2" t="s">
        <v>1256</v>
      </c>
      <c r="E121" s="51" t="s">
        <v>179</v>
      </c>
      <c r="F121" s="51" t="s">
        <v>180</v>
      </c>
      <c r="G121" s="23" t="s">
        <v>59</v>
      </c>
      <c r="H121" s="23" t="s">
        <v>60</v>
      </c>
      <c r="I121" s="18">
        <v>5957468</v>
      </c>
      <c r="J121" s="51" t="s">
        <v>181</v>
      </c>
      <c r="K121" s="25"/>
      <c r="L121" s="25">
        <v>2018</v>
      </c>
      <c r="M121" s="51" t="s">
        <v>182</v>
      </c>
      <c r="N121" s="51" t="s">
        <v>183</v>
      </c>
      <c r="O121" s="51" t="s">
        <v>59</v>
      </c>
      <c r="P121" s="51" t="s">
        <v>61</v>
      </c>
      <c r="Q121" s="8">
        <v>4765974</v>
      </c>
      <c r="R121" s="7" t="s">
        <v>184</v>
      </c>
      <c r="S121" s="7">
        <v>12</v>
      </c>
      <c r="T121" s="7">
        <v>2018</v>
      </c>
      <c r="U121" s="7" t="s">
        <v>185</v>
      </c>
      <c r="V121" s="8">
        <v>4830610</v>
      </c>
      <c r="W121" s="7" t="s">
        <v>184</v>
      </c>
      <c r="X121" s="25">
        <v>12</v>
      </c>
      <c r="Y121" s="25">
        <v>2018</v>
      </c>
      <c r="Z121" s="7" t="s">
        <v>186</v>
      </c>
      <c r="AA121" s="51"/>
    </row>
    <row r="122" spans="1:27" s="16" customFormat="1" x14ac:dyDescent="0.25">
      <c r="A122" s="2">
        <v>12</v>
      </c>
      <c r="B122" s="51" t="s">
        <v>70</v>
      </c>
      <c r="C122" s="2" t="s">
        <v>187</v>
      </c>
      <c r="D122" s="2" t="s">
        <v>1257</v>
      </c>
      <c r="E122" s="51" t="s">
        <v>188</v>
      </c>
      <c r="F122" s="51" t="s">
        <v>189</v>
      </c>
      <c r="G122" s="23" t="s">
        <v>190</v>
      </c>
      <c r="H122" s="23" t="s">
        <v>191</v>
      </c>
      <c r="I122" s="18">
        <v>22635</v>
      </c>
      <c r="J122" s="51" t="s">
        <v>192</v>
      </c>
      <c r="K122" s="25">
        <v>2</v>
      </c>
      <c r="L122" s="25">
        <v>2018</v>
      </c>
      <c r="M122" s="51" t="s">
        <v>185</v>
      </c>
      <c r="N122" s="51" t="s">
        <v>193</v>
      </c>
      <c r="O122" s="51" t="s">
        <v>190</v>
      </c>
      <c r="P122" s="51" t="s">
        <v>191</v>
      </c>
      <c r="Q122" s="8">
        <v>387</v>
      </c>
      <c r="R122" s="7" t="s">
        <v>194</v>
      </c>
      <c r="S122" s="7"/>
      <c r="T122" s="7">
        <v>2018</v>
      </c>
      <c r="U122" s="7" t="s">
        <v>195</v>
      </c>
      <c r="V122" s="8">
        <v>17</v>
      </c>
      <c r="W122" s="7" t="s">
        <v>194</v>
      </c>
      <c r="X122" s="25"/>
      <c r="Y122" s="25">
        <v>2018</v>
      </c>
      <c r="Z122" s="7" t="s">
        <v>196</v>
      </c>
      <c r="AA122" s="51"/>
    </row>
    <row r="123" spans="1:27" s="16" customFormat="1" x14ac:dyDescent="0.25">
      <c r="A123" s="2">
        <v>12</v>
      </c>
      <c r="B123" s="51" t="s">
        <v>70</v>
      </c>
      <c r="C123" s="2" t="s">
        <v>197</v>
      </c>
      <c r="D123" s="2" t="s">
        <v>1258</v>
      </c>
      <c r="E123" s="51" t="s">
        <v>198</v>
      </c>
      <c r="F123" s="51" t="s">
        <v>199</v>
      </c>
      <c r="G123" s="23" t="s">
        <v>59</v>
      </c>
      <c r="H123" s="23" t="s">
        <v>60</v>
      </c>
      <c r="I123" s="18">
        <v>25389075</v>
      </c>
      <c r="J123" s="51" t="s">
        <v>200</v>
      </c>
      <c r="K123" s="25"/>
      <c r="L123" s="25">
        <v>2010</v>
      </c>
      <c r="M123" s="51" t="s">
        <v>104</v>
      </c>
      <c r="N123" s="51" t="s">
        <v>201</v>
      </c>
      <c r="O123" s="51" t="s">
        <v>59</v>
      </c>
      <c r="P123" s="51" t="s">
        <v>61</v>
      </c>
      <c r="Q123" s="8">
        <v>26731</v>
      </c>
      <c r="R123" s="7" t="s">
        <v>202</v>
      </c>
      <c r="S123" s="7">
        <v>12</v>
      </c>
      <c r="T123" s="7">
        <v>2018</v>
      </c>
      <c r="U123" s="7" t="s">
        <v>203</v>
      </c>
      <c r="V123" s="8">
        <v>22531</v>
      </c>
      <c r="W123" s="7" t="s">
        <v>204</v>
      </c>
      <c r="X123" s="25">
        <v>12</v>
      </c>
      <c r="Y123" s="25">
        <v>2018</v>
      </c>
      <c r="Z123" s="7" t="s">
        <v>203</v>
      </c>
      <c r="AA123" s="51"/>
    </row>
    <row r="124" spans="1:27" s="16" customFormat="1" x14ac:dyDescent="0.25">
      <c r="A124" s="2">
        <v>12</v>
      </c>
      <c r="B124" s="51" t="s">
        <v>70</v>
      </c>
      <c r="C124" s="2" t="s">
        <v>197</v>
      </c>
      <c r="D124" s="2" t="s">
        <v>1258</v>
      </c>
      <c r="E124" s="51" t="s">
        <v>198</v>
      </c>
      <c r="F124" s="51" t="s">
        <v>205</v>
      </c>
      <c r="G124" s="23" t="s">
        <v>59</v>
      </c>
      <c r="H124" s="23" t="s">
        <v>60</v>
      </c>
      <c r="I124" s="18">
        <v>24594110</v>
      </c>
      <c r="J124" s="51" t="s">
        <v>206</v>
      </c>
      <c r="K124" s="25"/>
      <c r="L124" s="25">
        <v>2016</v>
      </c>
      <c r="M124" s="51" t="s">
        <v>207</v>
      </c>
      <c r="N124" s="51" t="s">
        <v>208</v>
      </c>
      <c r="O124" s="51" t="s">
        <v>59</v>
      </c>
      <c r="P124" s="51" t="s">
        <v>61</v>
      </c>
      <c r="Q124" s="8">
        <v>4285745</v>
      </c>
      <c r="R124" s="7" t="s">
        <v>209</v>
      </c>
      <c r="S124" s="7">
        <v>12</v>
      </c>
      <c r="T124" s="7">
        <v>2018</v>
      </c>
      <c r="U124" s="7" t="s">
        <v>203</v>
      </c>
      <c r="V124" s="8">
        <v>124242</v>
      </c>
      <c r="W124" s="7" t="s">
        <v>209</v>
      </c>
      <c r="X124" s="25">
        <v>12</v>
      </c>
      <c r="Y124" s="25">
        <v>2018</v>
      </c>
      <c r="Z124" s="7" t="s">
        <v>203</v>
      </c>
      <c r="AA124" s="51"/>
    </row>
    <row r="125" spans="1:27" s="16" customFormat="1" x14ac:dyDescent="0.25">
      <c r="A125" s="2">
        <v>12</v>
      </c>
      <c r="B125" s="51" t="s">
        <v>70</v>
      </c>
      <c r="C125" s="2" t="s">
        <v>210</v>
      </c>
      <c r="D125" s="2" t="s">
        <v>1259</v>
      </c>
      <c r="E125" s="51" t="s">
        <v>211</v>
      </c>
      <c r="F125" s="51" t="s">
        <v>212</v>
      </c>
      <c r="G125" s="23" t="s">
        <v>59</v>
      </c>
      <c r="H125" s="23" t="s">
        <v>60</v>
      </c>
      <c r="I125" s="18">
        <v>62023173</v>
      </c>
      <c r="J125" s="51" t="s">
        <v>213</v>
      </c>
      <c r="K125" s="25"/>
      <c r="L125" s="25">
        <v>2016</v>
      </c>
      <c r="M125" s="51" t="s">
        <v>207</v>
      </c>
      <c r="N125" s="51" t="s">
        <v>214</v>
      </c>
      <c r="O125" s="51" t="s">
        <v>59</v>
      </c>
      <c r="P125" s="51" t="s">
        <v>61</v>
      </c>
      <c r="Q125" s="8">
        <v>19537</v>
      </c>
      <c r="R125" s="7" t="s">
        <v>207</v>
      </c>
      <c r="S125" s="7">
        <v>12</v>
      </c>
      <c r="T125" s="7">
        <v>2018</v>
      </c>
      <c r="U125" s="7" t="s">
        <v>215</v>
      </c>
      <c r="V125" s="8">
        <v>23295</v>
      </c>
      <c r="W125" s="7" t="s">
        <v>1614</v>
      </c>
      <c r="X125" s="25">
        <v>12</v>
      </c>
      <c r="Y125" s="25">
        <v>2018</v>
      </c>
      <c r="Z125" s="7" t="s">
        <v>216</v>
      </c>
      <c r="AA125" s="51"/>
    </row>
    <row r="126" spans="1:27" s="16" customFormat="1" x14ac:dyDescent="0.25">
      <c r="A126" s="2">
        <v>12</v>
      </c>
      <c r="B126" s="51" t="s">
        <v>70</v>
      </c>
      <c r="C126" s="2" t="s">
        <v>217</v>
      </c>
      <c r="D126" s="2" t="s">
        <v>1260</v>
      </c>
      <c r="E126" s="51" t="s">
        <v>218</v>
      </c>
      <c r="F126" s="51" t="s">
        <v>219</v>
      </c>
      <c r="G126" s="23" t="s">
        <v>59</v>
      </c>
      <c r="H126" s="23" t="s">
        <v>60</v>
      </c>
      <c r="I126" s="18">
        <v>68112161</v>
      </c>
      <c r="J126" s="51" t="s">
        <v>220</v>
      </c>
      <c r="K126" s="25">
        <v>11</v>
      </c>
      <c r="L126" s="25">
        <v>2017</v>
      </c>
      <c r="M126" s="51" t="s">
        <v>182</v>
      </c>
      <c r="N126" s="51" t="s">
        <v>221</v>
      </c>
      <c r="O126" s="51" t="s">
        <v>59</v>
      </c>
      <c r="P126" s="51" t="s">
        <v>61</v>
      </c>
      <c r="Q126" s="8">
        <v>53505187</v>
      </c>
      <c r="R126" s="7" t="s">
        <v>184</v>
      </c>
      <c r="S126" s="7">
        <v>12</v>
      </c>
      <c r="T126" s="7">
        <v>2018</v>
      </c>
      <c r="U126" s="7" t="s">
        <v>185</v>
      </c>
      <c r="V126" s="8">
        <v>53530359</v>
      </c>
      <c r="W126" s="7" t="s">
        <v>184</v>
      </c>
      <c r="X126" s="25">
        <v>12</v>
      </c>
      <c r="Y126" s="25">
        <v>2018</v>
      </c>
      <c r="Z126" s="7" t="s">
        <v>186</v>
      </c>
      <c r="AA126" s="51"/>
    </row>
    <row r="127" spans="1:27" s="16" customFormat="1" x14ac:dyDescent="0.25">
      <c r="A127" s="2">
        <v>12</v>
      </c>
      <c r="B127" s="51" t="s">
        <v>70</v>
      </c>
      <c r="C127" s="2" t="s">
        <v>222</v>
      </c>
      <c r="D127" s="2" t="s">
        <v>1261</v>
      </c>
      <c r="E127" s="51" t="s">
        <v>223</v>
      </c>
      <c r="F127" s="51" t="s">
        <v>224</v>
      </c>
      <c r="G127" s="23" t="s">
        <v>168</v>
      </c>
      <c r="H127" s="23" t="s">
        <v>225</v>
      </c>
      <c r="I127" s="18">
        <v>32</v>
      </c>
      <c r="J127" s="51" t="s">
        <v>226</v>
      </c>
      <c r="K127" s="25">
        <v>12</v>
      </c>
      <c r="L127" s="25">
        <v>2018</v>
      </c>
      <c r="M127" s="51" t="s">
        <v>227</v>
      </c>
      <c r="N127" s="51" t="s">
        <v>224</v>
      </c>
      <c r="O127" s="51" t="s">
        <v>168</v>
      </c>
      <c r="P127" s="51" t="s">
        <v>228</v>
      </c>
      <c r="Q127" s="8">
        <v>32</v>
      </c>
      <c r="R127" s="7" t="s">
        <v>226</v>
      </c>
      <c r="S127" s="7">
        <v>12</v>
      </c>
      <c r="T127" s="7">
        <v>2018</v>
      </c>
      <c r="U127" s="7" t="s">
        <v>227</v>
      </c>
      <c r="V127" s="8">
        <v>32</v>
      </c>
      <c r="W127" s="7" t="s">
        <v>226</v>
      </c>
      <c r="X127" s="25">
        <v>12</v>
      </c>
      <c r="Y127" s="25">
        <v>2018</v>
      </c>
      <c r="Z127" s="7" t="s">
        <v>227</v>
      </c>
      <c r="AA127" s="51"/>
    </row>
    <row r="128" spans="1:27" s="16" customFormat="1" x14ac:dyDescent="0.25">
      <c r="A128" s="2">
        <v>12</v>
      </c>
      <c r="B128" s="51" t="s">
        <v>70</v>
      </c>
      <c r="C128" s="2" t="s">
        <v>229</v>
      </c>
      <c r="D128" s="2" t="s">
        <v>1262</v>
      </c>
      <c r="E128" s="51" t="s">
        <v>230</v>
      </c>
      <c r="F128" s="51" t="s">
        <v>231</v>
      </c>
      <c r="G128" s="23" t="s">
        <v>168</v>
      </c>
      <c r="H128" s="23" t="s">
        <v>225</v>
      </c>
      <c r="I128" s="18">
        <v>32</v>
      </c>
      <c r="J128" s="51" t="s">
        <v>226</v>
      </c>
      <c r="K128" s="25">
        <v>12</v>
      </c>
      <c r="L128" s="25">
        <v>2017</v>
      </c>
      <c r="M128" s="51" t="s">
        <v>232</v>
      </c>
      <c r="N128" s="51" t="s">
        <v>231</v>
      </c>
      <c r="O128" s="51" t="s">
        <v>168</v>
      </c>
      <c r="P128" s="51" t="s">
        <v>228</v>
      </c>
      <c r="Q128" s="8">
        <v>32</v>
      </c>
      <c r="R128" s="7" t="s">
        <v>226</v>
      </c>
      <c r="S128" s="7">
        <v>12</v>
      </c>
      <c r="T128" s="7">
        <v>2017</v>
      </c>
      <c r="U128" s="7" t="s">
        <v>226</v>
      </c>
      <c r="V128" s="8">
        <v>32</v>
      </c>
      <c r="W128" s="7" t="s">
        <v>226</v>
      </c>
      <c r="X128" s="25">
        <v>12</v>
      </c>
      <c r="Y128" s="25">
        <v>2017</v>
      </c>
      <c r="Z128" s="7" t="s">
        <v>226</v>
      </c>
      <c r="AA128" s="51"/>
    </row>
    <row r="129" spans="1:27" s="16" customFormat="1" x14ac:dyDescent="0.25">
      <c r="A129" s="2">
        <v>12</v>
      </c>
      <c r="B129" s="51" t="s">
        <v>70</v>
      </c>
      <c r="C129" s="2" t="s">
        <v>234</v>
      </c>
      <c r="D129" s="2" t="s">
        <v>1263</v>
      </c>
      <c r="E129" s="51" t="s">
        <v>235</v>
      </c>
      <c r="F129" s="51" t="s">
        <v>224</v>
      </c>
      <c r="G129" s="23" t="s">
        <v>168</v>
      </c>
      <c r="H129" s="23" t="s">
        <v>225</v>
      </c>
      <c r="I129" s="18">
        <v>32</v>
      </c>
      <c r="J129" s="51" t="s">
        <v>236</v>
      </c>
      <c r="K129" s="25" t="s">
        <v>237</v>
      </c>
      <c r="L129" s="25" t="s">
        <v>237</v>
      </c>
      <c r="M129" s="51" t="s">
        <v>237</v>
      </c>
      <c r="N129" s="51" t="s">
        <v>224</v>
      </c>
      <c r="O129" s="51" t="s">
        <v>168</v>
      </c>
      <c r="P129" s="51" t="s">
        <v>233</v>
      </c>
      <c r="Q129" s="8">
        <v>32</v>
      </c>
      <c r="R129" s="7" t="s">
        <v>237</v>
      </c>
      <c r="S129" s="7" t="s">
        <v>237</v>
      </c>
      <c r="T129" s="7" t="s">
        <v>237</v>
      </c>
      <c r="U129" s="7" t="s">
        <v>237</v>
      </c>
      <c r="V129" s="8">
        <v>32</v>
      </c>
      <c r="W129" s="7" t="s">
        <v>237</v>
      </c>
      <c r="X129" s="25" t="s">
        <v>237</v>
      </c>
      <c r="Y129" s="25" t="s">
        <v>237</v>
      </c>
      <c r="Z129" s="7" t="s">
        <v>237</v>
      </c>
      <c r="AA129" s="51" t="s">
        <v>238</v>
      </c>
    </row>
    <row r="130" spans="1:27" s="16" customFormat="1" x14ac:dyDescent="0.25">
      <c r="A130" s="2">
        <v>14</v>
      </c>
      <c r="B130" s="51" t="s">
        <v>536</v>
      </c>
      <c r="C130" s="2" t="s">
        <v>304</v>
      </c>
      <c r="D130" s="2" t="s">
        <v>1264</v>
      </c>
      <c r="E130" s="51" t="s">
        <v>537</v>
      </c>
      <c r="F130" s="51" t="s">
        <v>540</v>
      </c>
      <c r="G130" s="23" t="s">
        <v>168</v>
      </c>
      <c r="H130" s="23" t="s">
        <v>552</v>
      </c>
      <c r="I130" s="18">
        <v>133144</v>
      </c>
      <c r="J130" s="51" t="s">
        <v>538</v>
      </c>
      <c r="K130" s="25">
        <v>3</v>
      </c>
      <c r="L130" s="25">
        <v>2018</v>
      </c>
      <c r="M130" s="51" t="s">
        <v>553</v>
      </c>
      <c r="N130" s="51" t="s">
        <v>554</v>
      </c>
      <c r="O130" s="51" t="s">
        <v>168</v>
      </c>
      <c r="P130" s="51" t="s">
        <v>541</v>
      </c>
      <c r="Q130" s="8">
        <v>95757</v>
      </c>
      <c r="R130" s="7"/>
      <c r="S130" s="7"/>
      <c r="T130" s="7"/>
      <c r="U130" s="7"/>
      <c r="V130" s="8">
        <v>105889</v>
      </c>
      <c r="W130" s="7" t="s">
        <v>538</v>
      </c>
      <c r="X130" s="25">
        <v>12</v>
      </c>
      <c r="Y130" s="25">
        <v>2018</v>
      </c>
      <c r="Z130" s="7" t="s">
        <v>539</v>
      </c>
      <c r="AA130" s="51"/>
    </row>
    <row r="131" spans="1:27" s="16" customFormat="1" x14ac:dyDescent="0.25">
      <c r="A131" s="2">
        <v>14</v>
      </c>
      <c r="B131" s="51" t="s">
        <v>536</v>
      </c>
      <c r="C131" s="2" t="s">
        <v>304</v>
      </c>
      <c r="D131" s="2" t="s">
        <v>1264</v>
      </c>
      <c r="E131" s="51" t="s">
        <v>537</v>
      </c>
      <c r="F131" s="51" t="s">
        <v>555</v>
      </c>
      <c r="G131" s="23" t="s">
        <v>59</v>
      </c>
      <c r="H131" s="23" t="s">
        <v>60</v>
      </c>
      <c r="I131" s="18">
        <v>320859</v>
      </c>
      <c r="J131" s="51" t="s">
        <v>542</v>
      </c>
      <c r="K131" s="25">
        <v>9</v>
      </c>
      <c r="L131" s="25">
        <v>2017</v>
      </c>
      <c r="M131" s="51" t="s">
        <v>543</v>
      </c>
      <c r="N131" s="51" t="s">
        <v>556</v>
      </c>
      <c r="O131" s="51" t="s">
        <v>59</v>
      </c>
      <c r="P131" s="51" t="s">
        <v>61</v>
      </c>
      <c r="Q131" s="8"/>
      <c r="R131" s="7"/>
      <c r="S131" s="7"/>
      <c r="T131" s="7"/>
      <c r="U131" s="7"/>
      <c r="V131" s="8">
        <v>652073</v>
      </c>
      <c r="W131" s="7" t="s">
        <v>542</v>
      </c>
      <c r="X131" s="25">
        <v>12</v>
      </c>
      <c r="Y131" s="25">
        <v>2018</v>
      </c>
      <c r="Z131" s="7" t="s">
        <v>543</v>
      </c>
      <c r="AA131" s="51"/>
    </row>
    <row r="132" spans="1:27" s="16" customFormat="1" x14ac:dyDescent="0.25">
      <c r="A132" s="2">
        <v>14</v>
      </c>
      <c r="B132" s="51" t="s">
        <v>536</v>
      </c>
      <c r="C132" s="2" t="s">
        <v>544</v>
      </c>
      <c r="D132" s="2" t="s">
        <v>1265</v>
      </c>
      <c r="E132" s="51" t="s">
        <v>545</v>
      </c>
      <c r="F132" s="51" t="s">
        <v>546</v>
      </c>
      <c r="G132" s="23" t="s">
        <v>59</v>
      </c>
      <c r="H132" s="23" t="s">
        <v>557</v>
      </c>
      <c r="I132" s="18"/>
      <c r="J132" s="51"/>
      <c r="K132" s="25"/>
      <c r="L132" s="25"/>
      <c r="M132" s="51"/>
      <c r="N132" s="51" t="s">
        <v>558</v>
      </c>
      <c r="O132" s="51" t="s">
        <v>59</v>
      </c>
      <c r="P132" s="51" t="s">
        <v>557</v>
      </c>
      <c r="Q132" s="8">
        <v>28414</v>
      </c>
      <c r="R132" s="7"/>
      <c r="S132" s="7"/>
      <c r="T132" s="7"/>
      <c r="U132" s="7"/>
      <c r="V132" s="8">
        <v>25326</v>
      </c>
      <c r="W132" s="7" t="s">
        <v>107</v>
      </c>
      <c r="X132" s="25">
        <v>12</v>
      </c>
      <c r="Y132" s="25">
        <v>2018</v>
      </c>
      <c r="Z132" s="7" t="s">
        <v>559</v>
      </c>
      <c r="AA132" s="51"/>
    </row>
    <row r="133" spans="1:27" s="16" customFormat="1" x14ac:dyDescent="0.25">
      <c r="A133" s="2">
        <v>14</v>
      </c>
      <c r="B133" s="51" t="s">
        <v>536</v>
      </c>
      <c r="C133" s="2" t="s">
        <v>544</v>
      </c>
      <c r="D133" s="2" t="s">
        <v>1265</v>
      </c>
      <c r="E133" s="51" t="s">
        <v>545</v>
      </c>
      <c r="F133" s="51" t="s">
        <v>546</v>
      </c>
      <c r="G133" s="23" t="s">
        <v>59</v>
      </c>
      <c r="H133" s="23" t="s">
        <v>557</v>
      </c>
      <c r="I133" s="18"/>
      <c r="J133" s="51"/>
      <c r="K133" s="25"/>
      <c r="L133" s="25"/>
      <c r="M133" s="51"/>
      <c r="N133" s="51" t="s">
        <v>558</v>
      </c>
      <c r="O133" s="51" t="s">
        <v>59</v>
      </c>
      <c r="P133" s="51" t="s">
        <v>557</v>
      </c>
      <c r="Q133" s="8">
        <v>44000</v>
      </c>
      <c r="R133" s="7"/>
      <c r="S133" s="7"/>
      <c r="T133" s="7"/>
      <c r="U133" s="7"/>
      <c r="V133" s="8">
        <v>53094</v>
      </c>
      <c r="W133" s="7" t="s">
        <v>107</v>
      </c>
      <c r="X133" s="25">
        <v>12</v>
      </c>
      <c r="Y133" s="25">
        <v>2018</v>
      </c>
      <c r="Z133" s="7" t="s">
        <v>559</v>
      </c>
      <c r="AA133" s="51"/>
    </row>
    <row r="134" spans="1:27" s="16" customFormat="1" x14ac:dyDescent="0.25">
      <c r="A134" s="2">
        <v>14</v>
      </c>
      <c r="B134" s="51" t="s">
        <v>536</v>
      </c>
      <c r="C134" s="2" t="s">
        <v>544</v>
      </c>
      <c r="D134" s="2" t="s">
        <v>1265</v>
      </c>
      <c r="E134" s="51" t="s">
        <v>545</v>
      </c>
      <c r="F134" s="51" t="s">
        <v>546</v>
      </c>
      <c r="G134" s="23" t="s">
        <v>190</v>
      </c>
      <c r="H134" s="23" t="s">
        <v>547</v>
      </c>
      <c r="I134" s="18"/>
      <c r="J134" s="51"/>
      <c r="K134" s="25"/>
      <c r="L134" s="25"/>
      <c r="M134" s="51"/>
      <c r="N134" s="51" t="s">
        <v>560</v>
      </c>
      <c r="O134" s="51" t="s">
        <v>190</v>
      </c>
      <c r="P134" s="51" t="s">
        <v>547</v>
      </c>
      <c r="Q134" s="8">
        <v>3200</v>
      </c>
      <c r="R134" s="7"/>
      <c r="S134" s="7"/>
      <c r="T134" s="7"/>
      <c r="U134" s="7"/>
      <c r="V134" s="8">
        <v>2916</v>
      </c>
      <c r="W134" s="7" t="s">
        <v>107</v>
      </c>
      <c r="X134" s="25">
        <v>12</v>
      </c>
      <c r="Y134" s="25">
        <v>2018</v>
      </c>
      <c r="Z134" s="7" t="s">
        <v>559</v>
      </c>
      <c r="AA134" s="51"/>
    </row>
    <row r="135" spans="1:27" s="16" customFormat="1" x14ac:dyDescent="0.25">
      <c r="A135" s="2">
        <v>14</v>
      </c>
      <c r="B135" s="51" t="s">
        <v>536</v>
      </c>
      <c r="C135" s="2" t="s">
        <v>544</v>
      </c>
      <c r="D135" s="2" t="s">
        <v>1265</v>
      </c>
      <c r="E135" s="51" t="s">
        <v>545</v>
      </c>
      <c r="F135" s="51" t="s">
        <v>546</v>
      </c>
      <c r="G135" s="23" t="s">
        <v>59</v>
      </c>
      <c r="H135" s="23" t="s">
        <v>557</v>
      </c>
      <c r="I135" s="18"/>
      <c r="J135" s="51"/>
      <c r="K135" s="25"/>
      <c r="L135" s="25"/>
      <c r="M135" s="51"/>
      <c r="N135" s="51" t="s">
        <v>558</v>
      </c>
      <c r="O135" s="51" t="s">
        <v>59</v>
      </c>
      <c r="P135" s="51" t="s">
        <v>557</v>
      </c>
      <c r="Q135" s="8">
        <v>754</v>
      </c>
      <c r="R135" s="7"/>
      <c r="S135" s="7"/>
      <c r="T135" s="7"/>
      <c r="U135" s="7"/>
      <c r="V135" s="8">
        <v>755</v>
      </c>
      <c r="W135" s="7" t="s">
        <v>107</v>
      </c>
      <c r="X135" s="25">
        <v>12</v>
      </c>
      <c r="Y135" s="25">
        <v>2018</v>
      </c>
      <c r="Z135" s="7" t="s">
        <v>559</v>
      </c>
      <c r="AA135" s="51"/>
    </row>
    <row r="136" spans="1:27" s="16" customFormat="1" x14ac:dyDescent="0.25">
      <c r="A136" s="2">
        <v>14</v>
      </c>
      <c r="B136" s="51" t="s">
        <v>536</v>
      </c>
      <c r="C136" s="2" t="s">
        <v>544</v>
      </c>
      <c r="D136" s="2" t="s">
        <v>1265</v>
      </c>
      <c r="E136" s="51" t="s">
        <v>545</v>
      </c>
      <c r="F136" s="51" t="s">
        <v>546</v>
      </c>
      <c r="G136" s="23" t="s">
        <v>190</v>
      </c>
      <c r="H136" s="23" t="s">
        <v>561</v>
      </c>
      <c r="I136" s="18"/>
      <c r="J136" s="51"/>
      <c r="K136" s="25"/>
      <c r="L136" s="25"/>
      <c r="M136" s="51"/>
      <c r="N136" s="51" t="s">
        <v>560</v>
      </c>
      <c r="O136" s="51" t="s">
        <v>190</v>
      </c>
      <c r="P136" s="51" t="s">
        <v>561</v>
      </c>
      <c r="Q136" s="8">
        <v>7300</v>
      </c>
      <c r="R136" s="7"/>
      <c r="S136" s="7"/>
      <c r="T136" s="7"/>
      <c r="U136" s="7"/>
      <c r="V136" s="8">
        <v>7368</v>
      </c>
      <c r="W136" s="7" t="s">
        <v>107</v>
      </c>
      <c r="X136" s="25">
        <v>12</v>
      </c>
      <c r="Y136" s="25">
        <v>2018</v>
      </c>
      <c r="Z136" s="7" t="s">
        <v>559</v>
      </c>
      <c r="AA136" s="51"/>
    </row>
    <row r="137" spans="1:27" s="16" customFormat="1" x14ac:dyDescent="0.25">
      <c r="A137" s="2">
        <v>14</v>
      </c>
      <c r="B137" s="51" t="s">
        <v>536</v>
      </c>
      <c r="C137" s="2" t="s">
        <v>544</v>
      </c>
      <c r="D137" s="2" t="s">
        <v>1265</v>
      </c>
      <c r="E137" s="51" t="s">
        <v>545</v>
      </c>
      <c r="F137" s="51" t="s">
        <v>546</v>
      </c>
      <c r="G137" s="23" t="s">
        <v>190</v>
      </c>
      <c r="H137" s="23" t="s">
        <v>562</v>
      </c>
      <c r="I137" s="18"/>
      <c r="J137" s="51"/>
      <c r="K137" s="25"/>
      <c r="L137" s="25"/>
      <c r="M137" s="51"/>
      <c r="N137" s="51" t="s">
        <v>560</v>
      </c>
      <c r="O137" s="51" t="s">
        <v>190</v>
      </c>
      <c r="P137" s="51" t="s">
        <v>562</v>
      </c>
      <c r="Q137" s="8">
        <v>6</v>
      </c>
      <c r="R137" s="7"/>
      <c r="S137" s="7"/>
      <c r="T137" s="7"/>
      <c r="U137" s="7"/>
      <c r="V137" s="8">
        <v>6</v>
      </c>
      <c r="W137" s="7" t="s">
        <v>107</v>
      </c>
      <c r="X137" s="25">
        <v>12</v>
      </c>
      <c r="Y137" s="25">
        <v>2018</v>
      </c>
      <c r="Z137" s="7" t="s">
        <v>559</v>
      </c>
      <c r="AA137" s="51"/>
    </row>
    <row r="138" spans="1:27" s="16" customFormat="1" x14ac:dyDescent="0.25">
      <c r="A138" s="2">
        <v>14</v>
      </c>
      <c r="B138" s="51" t="s">
        <v>536</v>
      </c>
      <c r="C138" s="2" t="s">
        <v>544</v>
      </c>
      <c r="D138" s="2" t="s">
        <v>1265</v>
      </c>
      <c r="E138" s="51" t="s">
        <v>545</v>
      </c>
      <c r="F138" s="51" t="s">
        <v>546</v>
      </c>
      <c r="G138" s="23" t="s">
        <v>190</v>
      </c>
      <c r="H138" s="23" t="s">
        <v>563</v>
      </c>
      <c r="I138" s="18"/>
      <c r="J138" s="51"/>
      <c r="K138" s="25"/>
      <c r="L138" s="25"/>
      <c r="M138" s="51"/>
      <c r="N138" s="51" t="s">
        <v>560</v>
      </c>
      <c r="O138" s="51" t="s">
        <v>190</v>
      </c>
      <c r="P138" s="51" t="s">
        <v>563</v>
      </c>
      <c r="Q138" s="8">
        <v>12</v>
      </c>
      <c r="R138" s="7"/>
      <c r="S138" s="7"/>
      <c r="T138" s="7"/>
      <c r="U138" s="7"/>
      <c r="V138" s="8">
        <v>12</v>
      </c>
      <c r="W138" s="7" t="s">
        <v>107</v>
      </c>
      <c r="X138" s="25">
        <v>12</v>
      </c>
      <c r="Y138" s="25">
        <v>2018</v>
      </c>
      <c r="Z138" s="7" t="s">
        <v>559</v>
      </c>
      <c r="AA138" s="51"/>
    </row>
    <row r="139" spans="1:27" s="16" customFormat="1" x14ac:dyDescent="0.25">
      <c r="A139" s="2">
        <v>14</v>
      </c>
      <c r="B139" s="51" t="s">
        <v>536</v>
      </c>
      <c r="C139" s="2" t="s">
        <v>544</v>
      </c>
      <c r="D139" s="2" t="s">
        <v>1265</v>
      </c>
      <c r="E139" s="51" t="s">
        <v>545</v>
      </c>
      <c r="F139" s="51" t="s">
        <v>546</v>
      </c>
      <c r="G139" s="23" t="s">
        <v>59</v>
      </c>
      <c r="H139" s="23" t="s">
        <v>564</v>
      </c>
      <c r="I139" s="18"/>
      <c r="J139" s="51"/>
      <c r="K139" s="25"/>
      <c r="L139" s="25"/>
      <c r="M139" s="51"/>
      <c r="N139" s="51" t="s">
        <v>558</v>
      </c>
      <c r="O139" s="51" t="s">
        <v>59</v>
      </c>
      <c r="P139" s="51" t="s">
        <v>564</v>
      </c>
      <c r="Q139" s="8"/>
      <c r="R139" s="7"/>
      <c r="S139" s="7"/>
      <c r="T139" s="7"/>
      <c r="U139" s="7"/>
      <c r="V139" s="8">
        <v>985</v>
      </c>
      <c r="W139" s="7" t="s">
        <v>107</v>
      </c>
      <c r="X139" s="25">
        <v>12</v>
      </c>
      <c r="Y139" s="25">
        <v>2018</v>
      </c>
      <c r="Z139" s="7" t="s">
        <v>559</v>
      </c>
      <c r="AA139" s="51"/>
    </row>
    <row r="140" spans="1:27" s="16" customFormat="1" x14ac:dyDescent="0.25">
      <c r="A140" s="2">
        <v>14</v>
      </c>
      <c r="B140" s="51" t="s">
        <v>536</v>
      </c>
      <c r="C140" s="2" t="s">
        <v>544</v>
      </c>
      <c r="D140" s="2" t="s">
        <v>1265</v>
      </c>
      <c r="E140" s="51" t="s">
        <v>545</v>
      </c>
      <c r="F140" s="51" t="s">
        <v>546</v>
      </c>
      <c r="G140" s="23" t="s">
        <v>59</v>
      </c>
      <c r="H140" s="23" t="s">
        <v>565</v>
      </c>
      <c r="I140" s="18"/>
      <c r="J140" s="51"/>
      <c r="K140" s="25"/>
      <c r="L140" s="25"/>
      <c r="M140" s="51"/>
      <c r="N140" s="51" t="s">
        <v>558</v>
      </c>
      <c r="O140" s="51" t="s">
        <v>59</v>
      </c>
      <c r="P140" s="51" t="s">
        <v>565</v>
      </c>
      <c r="Q140" s="8">
        <v>3777</v>
      </c>
      <c r="R140" s="7"/>
      <c r="S140" s="7"/>
      <c r="T140" s="7"/>
      <c r="U140" s="7"/>
      <c r="V140" s="8">
        <v>3419</v>
      </c>
      <c r="W140" s="7" t="s">
        <v>107</v>
      </c>
      <c r="X140" s="25">
        <v>12</v>
      </c>
      <c r="Y140" s="25">
        <v>2018</v>
      </c>
      <c r="Z140" s="7" t="s">
        <v>559</v>
      </c>
      <c r="AA140" s="51"/>
    </row>
    <row r="141" spans="1:27" s="16" customFormat="1" x14ac:dyDescent="0.25">
      <c r="A141" s="2">
        <v>14</v>
      </c>
      <c r="B141" s="51" t="s">
        <v>536</v>
      </c>
      <c r="C141" s="2" t="s">
        <v>544</v>
      </c>
      <c r="D141" s="2" t="s">
        <v>1265</v>
      </c>
      <c r="E141" s="51" t="s">
        <v>545</v>
      </c>
      <c r="F141" s="51" t="s">
        <v>546</v>
      </c>
      <c r="G141" s="23" t="s">
        <v>59</v>
      </c>
      <c r="H141" s="23" t="s">
        <v>566</v>
      </c>
      <c r="I141" s="18"/>
      <c r="J141" s="51"/>
      <c r="K141" s="25"/>
      <c r="L141" s="25"/>
      <c r="M141" s="51"/>
      <c r="N141" s="51" t="s">
        <v>558</v>
      </c>
      <c r="O141" s="51" t="s">
        <v>59</v>
      </c>
      <c r="P141" s="51" t="s">
        <v>566</v>
      </c>
      <c r="Q141" s="8">
        <v>80</v>
      </c>
      <c r="R141" s="7"/>
      <c r="S141" s="7"/>
      <c r="T141" s="7"/>
      <c r="U141" s="7"/>
      <c r="V141" s="8">
        <v>110</v>
      </c>
      <c r="W141" s="7" t="s">
        <v>107</v>
      </c>
      <c r="X141" s="25">
        <v>12</v>
      </c>
      <c r="Y141" s="25">
        <v>2018</v>
      </c>
      <c r="Z141" s="7" t="s">
        <v>559</v>
      </c>
      <c r="AA141" s="51"/>
    </row>
    <row r="142" spans="1:27" s="16" customFormat="1" x14ac:dyDescent="0.25">
      <c r="A142" s="2">
        <v>14</v>
      </c>
      <c r="B142" s="51" t="s">
        <v>536</v>
      </c>
      <c r="C142" s="2" t="s">
        <v>544</v>
      </c>
      <c r="D142" s="2" t="s">
        <v>1265</v>
      </c>
      <c r="E142" s="51" t="s">
        <v>545</v>
      </c>
      <c r="F142" s="51" t="s">
        <v>546</v>
      </c>
      <c r="G142" s="23" t="s">
        <v>59</v>
      </c>
      <c r="H142" s="23" t="s">
        <v>566</v>
      </c>
      <c r="I142" s="18"/>
      <c r="J142" s="51"/>
      <c r="K142" s="25"/>
      <c r="L142" s="25"/>
      <c r="M142" s="51"/>
      <c r="N142" s="51" t="s">
        <v>558</v>
      </c>
      <c r="O142" s="51" t="s">
        <v>59</v>
      </c>
      <c r="P142" s="51" t="s">
        <v>566</v>
      </c>
      <c r="Q142" s="8">
        <v>612</v>
      </c>
      <c r="R142" s="7"/>
      <c r="S142" s="7"/>
      <c r="T142" s="7"/>
      <c r="U142" s="7"/>
      <c r="V142" s="8">
        <v>348</v>
      </c>
      <c r="W142" s="7" t="s">
        <v>107</v>
      </c>
      <c r="X142" s="25">
        <v>12</v>
      </c>
      <c r="Y142" s="25">
        <v>2018</v>
      </c>
      <c r="Z142" s="7" t="s">
        <v>559</v>
      </c>
      <c r="AA142" s="51"/>
    </row>
    <row r="143" spans="1:27" s="16" customFormat="1" x14ac:dyDescent="0.25">
      <c r="A143" s="2">
        <v>14</v>
      </c>
      <c r="B143" s="51" t="s">
        <v>536</v>
      </c>
      <c r="C143" s="2" t="s">
        <v>549</v>
      </c>
      <c r="D143" s="2" t="s">
        <v>1266</v>
      </c>
      <c r="E143" s="51" t="s">
        <v>550</v>
      </c>
      <c r="F143" s="51" t="s">
        <v>567</v>
      </c>
      <c r="G143" s="23" t="s">
        <v>59</v>
      </c>
      <c r="H143" s="23" t="s">
        <v>60</v>
      </c>
      <c r="I143" s="18">
        <v>10823694</v>
      </c>
      <c r="J143" s="51" t="s">
        <v>568</v>
      </c>
      <c r="K143" s="25"/>
      <c r="L143" s="25">
        <v>2018</v>
      </c>
      <c r="M143" s="51" t="s">
        <v>131</v>
      </c>
      <c r="N143" s="51" t="s">
        <v>569</v>
      </c>
      <c r="O143" s="51" t="s">
        <v>59</v>
      </c>
      <c r="P143" s="51" t="s">
        <v>61</v>
      </c>
      <c r="Q143" s="8">
        <v>6758918</v>
      </c>
      <c r="R143" s="7"/>
      <c r="S143" s="7"/>
      <c r="T143" s="7"/>
      <c r="U143" s="7"/>
      <c r="V143" s="8">
        <v>5186324</v>
      </c>
      <c r="W143" s="7" t="s">
        <v>570</v>
      </c>
      <c r="X143" s="25">
        <v>12</v>
      </c>
      <c r="Y143" s="25">
        <v>2018</v>
      </c>
      <c r="Z143" s="7" t="s">
        <v>571</v>
      </c>
      <c r="AA143" s="51"/>
    </row>
    <row r="144" spans="1:27" s="16" customFormat="1" x14ac:dyDescent="0.25">
      <c r="A144" s="2">
        <v>15</v>
      </c>
      <c r="B144" s="51" t="s">
        <v>303</v>
      </c>
      <c r="C144" s="2" t="s">
        <v>304</v>
      </c>
      <c r="D144" s="2" t="s">
        <v>1267</v>
      </c>
      <c r="E144" s="51" t="s">
        <v>305</v>
      </c>
      <c r="F144" s="51" t="s">
        <v>306</v>
      </c>
      <c r="G144" s="23" t="s">
        <v>307</v>
      </c>
      <c r="H144" s="23" t="s">
        <v>60</v>
      </c>
      <c r="I144" s="18">
        <v>5852643</v>
      </c>
      <c r="J144" s="51" t="s">
        <v>308</v>
      </c>
      <c r="K144" s="25">
        <v>12</v>
      </c>
      <c r="L144" s="25">
        <v>2017</v>
      </c>
      <c r="M144" s="51" t="s">
        <v>309</v>
      </c>
      <c r="N144" s="51" t="s">
        <v>310</v>
      </c>
      <c r="O144" s="51" t="s">
        <v>59</v>
      </c>
      <c r="P144" s="51" t="s">
        <v>61</v>
      </c>
      <c r="Q144" s="8">
        <v>341144</v>
      </c>
      <c r="R144" s="7" t="s">
        <v>311</v>
      </c>
      <c r="S144" s="7">
        <v>12</v>
      </c>
      <c r="T144" s="7">
        <v>2018</v>
      </c>
      <c r="U144" s="7" t="s">
        <v>312</v>
      </c>
      <c r="V144" s="8">
        <v>308643</v>
      </c>
      <c r="W144" s="7" t="s">
        <v>313</v>
      </c>
      <c r="X144" s="25">
        <v>12</v>
      </c>
      <c r="Y144" s="25">
        <v>2018</v>
      </c>
      <c r="Z144" s="7" t="s">
        <v>314</v>
      </c>
      <c r="AA144" s="51" t="s">
        <v>315</v>
      </c>
    </row>
    <row r="145" spans="1:27" s="16" customFormat="1" x14ac:dyDescent="0.25">
      <c r="A145" s="2">
        <v>15</v>
      </c>
      <c r="B145" s="51" t="s">
        <v>303</v>
      </c>
      <c r="C145" s="2" t="s">
        <v>316</v>
      </c>
      <c r="D145" s="2" t="s">
        <v>1268</v>
      </c>
      <c r="E145" s="51" t="s">
        <v>317</v>
      </c>
      <c r="F145" s="51" t="s">
        <v>318</v>
      </c>
      <c r="G145" s="23" t="s">
        <v>59</v>
      </c>
      <c r="H145" s="23" t="s">
        <v>60</v>
      </c>
      <c r="I145" s="18">
        <v>22609970</v>
      </c>
      <c r="J145" s="51" t="s">
        <v>319</v>
      </c>
      <c r="K145" s="25"/>
      <c r="L145" s="25">
        <v>2016</v>
      </c>
      <c r="M145" s="51" t="s">
        <v>320</v>
      </c>
      <c r="N145" s="51" t="s">
        <v>321</v>
      </c>
      <c r="O145" s="51" t="s">
        <v>59</v>
      </c>
      <c r="P145" s="51" t="s">
        <v>61</v>
      </c>
      <c r="Q145" s="8">
        <v>3044037</v>
      </c>
      <c r="R145" s="7" t="s">
        <v>322</v>
      </c>
      <c r="S145" s="7">
        <v>12</v>
      </c>
      <c r="T145" s="7">
        <v>2018</v>
      </c>
      <c r="U145" s="7" t="s">
        <v>320</v>
      </c>
      <c r="V145" s="8">
        <v>109568</v>
      </c>
      <c r="W145" s="7" t="s">
        <v>323</v>
      </c>
      <c r="X145" s="25">
        <v>12</v>
      </c>
      <c r="Y145" s="25">
        <v>2018</v>
      </c>
      <c r="Z145" s="7" t="s">
        <v>324</v>
      </c>
      <c r="AA145" s="51"/>
    </row>
    <row r="146" spans="1:27" s="16" customFormat="1" x14ac:dyDescent="0.25">
      <c r="A146" s="2">
        <v>15</v>
      </c>
      <c r="B146" s="51" t="s">
        <v>303</v>
      </c>
      <c r="C146" s="2" t="s">
        <v>325</v>
      </c>
      <c r="D146" s="2" t="s">
        <v>1269</v>
      </c>
      <c r="E146" s="51" t="s">
        <v>326</v>
      </c>
      <c r="F146" s="51" t="s">
        <v>327</v>
      </c>
      <c r="G146" s="23" t="s">
        <v>59</v>
      </c>
      <c r="H146" s="23" t="s">
        <v>60</v>
      </c>
      <c r="I146" s="18">
        <v>983290</v>
      </c>
      <c r="J146" s="51" t="s">
        <v>328</v>
      </c>
      <c r="K146" s="25"/>
      <c r="L146" s="25">
        <v>2010</v>
      </c>
      <c r="M146" s="51" t="s">
        <v>131</v>
      </c>
      <c r="N146" s="51" t="s">
        <v>329</v>
      </c>
      <c r="O146" s="51" t="s">
        <v>59</v>
      </c>
      <c r="P146" s="51" t="s">
        <v>61</v>
      </c>
      <c r="Q146" s="8">
        <v>9469</v>
      </c>
      <c r="R146" s="7" t="s">
        <v>328</v>
      </c>
      <c r="S146" s="7"/>
      <c r="T146" s="7">
        <v>2010</v>
      </c>
      <c r="U146" s="7" t="s">
        <v>131</v>
      </c>
      <c r="V146" s="8">
        <v>3116</v>
      </c>
      <c r="W146" s="7" t="s">
        <v>330</v>
      </c>
      <c r="X146" s="25">
        <v>12</v>
      </c>
      <c r="Y146" s="25">
        <v>2018</v>
      </c>
      <c r="Z146" s="7" t="s">
        <v>331</v>
      </c>
      <c r="AA146" s="51"/>
    </row>
    <row r="147" spans="1:27" s="16" customFormat="1" x14ac:dyDescent="0.25">
      <c r="A147" s="2">
        <v>15</v>
      </c>
      <c r="B147" s="51" t="s">
        <v>303</v>
      </c>
      <c r="C147" s="2" t="s">
        <v>332</v>
      </c>
      <c r="D147" s="2" t="s">
        <v>1270</v>
      </c>
      <c r="E147" s="51" t="s">
        <v>333</v>
      </c>
      <c r="F147" s="51" t="s">
        <v>334</v>
      </c>
      <c r="G147" s="23" t="s">
        <v>168</v>
      </c>
      <c r="H147" s="23" t="s">
        <v>225</v>
      </c>
      <c r="I147" s="18">
        <v>32</v>
      </c>
      <c r="J147" s="51" t="s">
        <v>335</v>
      </c>
      <c r="K147" s="25"/>
      <c r="L147" s="25">
        <v>2018</v>
      </c>
      <c r="M147" s="51" t="s">
        <v>131</v>
      </c>
      <c r="N147" s="51" t="s">
        <v>336</v>
      </c>
      <c r="O147" s="51" t="s">
        <v>168</v>
      </c>
      <c r="P147" s="51" t="s">
        <v>337</v>
      </c>
      <c r="Q147" s="8">
        <v>32</v>
      </c>
      <c r="R147" s="7" t="s">
        <v>131</v>
      </c>
      <c r="S147" s="7">
        <v>10</v>
      </c>
      <c r="T147" s="7">
        <v>2019</v>
      </c>
      <c r="U147" s="7" t="s">
        <v>338</v>
      </c>
      <c r="V147" s="8">
        <v>10</v>
      </c>
      <c r="W147" s="7" t="s">
        <v>117</v>
      </c>
      <c r="X147" s="25">
        <v>7</v>
      </c>
      <c r="Y147" s="25">
        <v>2019</v>
      </c>
      <c r="Z147" s="7" t="s">
        <v>1615</v>
      </c>
      <c r="AA147" s="51">
        <v>213</v>
      </c>
    </row>
    <row r="148" spans="1:27" s="16" customFormat="1" x14ac:dyDescent="0.25">
      <c r="A148" s="2">
        <v>15</v>
      </c>
      <c r="B148" s="51" t="s">
        <v>303</v>
      </c>
      <c r="C148" s="2" t="s">
        <v>332</v>
      </c>
      <c r="D148" s="2" t="s">
        <v>1270</v>
      </c>
      <c r="E148" s="51" t="s">
        <v>333</v>
      </c>
      <c r="F148" s="51" t="s">
        <v>334</v>
      </c>
      <c r="G148" s="23" t="s">
        <v>168</v>
      </c>
      <c r="H148" s="23" t="s">
        <v>339</v>
      </c>
      <c r="I148" s="18">
        <v>981</v>
      </c>
      <c r="J148" s="51" t="s">
        <v>335</v>
      </c>
      <c r="K148" s="25"/>
      <c r="L148" s="25">
        <v>2018</v>
      </c>
      <c r="M148" s="51" t="s">
        <v>131</v>
      </c>
      <c r="N148" s="51" t="s">
        <v>336</v>
      </c>
      <c r="O148" s="51" t="s">
        <v>168</v>
      </c>
      <c r="P148" s="51" t="s">
        <v>339</v>
      </c>
      <c r="Q148" s="8">
        <v>617</v>
      </c>
      <c r="R148" s="7" t="s">
        <v>340</v>
      </c>
      <c r="S148" s="7">
        <v>19</v>
      </c>
      <c r="T148" s="7">
        <v>2019</v>
      </c>
      <c r="U148" s="7" t="s">
        <v>338</v>
      </c>
      <c r="V148" s="8">
        <v>19</v>
      </c>
      <c r="W148" s="7" t="s">
        <v>117</v>
      </c>
      <c r="X148" s="25">
        <v>7</v>
      </c>
      <c r="Y148" s="25">
        <v>2019</v>
      </c>
      <c r="Z148" s="7" t="s">
        <v>1615</v>
      </c>
      <c r="AA148" s="51">
        <v>213</v>
      </c>
    </row>
    <row r="149" spans="1:27" s="16" customFormat="1" x14ac:dyDescent="0.25">
      <c r="A149" s="2">
        <v>15</v>
      </c>
      <c r="B149" s="51" t="s">
        <v>303</v>
      </c>
      <c r="C149" s="2" t="s">
        <v>341</v>
      </c>
      <c r="D149" s="2" t="s">
        <v>1271</v>
      </c>
      <c r="E149" s="51" t="s">
        <v>342</v>
      </c>
      <c r="F149" s="51" t="s">
        <v>343</v>
      </c>
      <c r="G149" s="23" t="s">
        <v>59</v>
      </c>
      <c r="H149" s="23" t="s">
        <v>60</v>
      </c>
      <c r="I149" s="18">
        <v>74605236</v>
      </c>
      <c r="J149" s="51" t="s">
        <v>344</v>
      </c>
      <c r="K149" s="25"/>
      <c r="L149" s="25">
        <v>2010</v>
      </c>
      <c r="M149" s="51" t="s">
        <v>345</v>
      </c>
      <c r="N149" s="51" t="s">
        <v>346</v>
      </c>
      <c r="O149" s="51" t="s">
        <v>59</v>
      </c>
      <c r="P149" s="51" t="s">
        <v>61</v>
      </c>
      <c r="Q149" s="8">
        <v>2000</v>
      </c>
      <c r="R149" s="7" t="s">
        <v>344</v>
      </c>
      <c r="S149" s="7"/>
      <c r="T149" s="7"/>
      <c r="U149" s="7" t="s">
        <v>345</v>
      </c>
      <c r="V149" s="8">
        <v>2173</v>
      </c>
      <c r="W149" s="7" t="s">
        <v>347</v>
      </c>
      <c r="X149" s="25">
        <v>12</v>
      </c>
      <c r="Y149" s="25">
        <v>2018</v>
      </c>
      <c r="Z149" s="7" t="s">
        <v>338</v>
      </c>
      <c r="AA149" s="51"/>
    </row>
    <row r="150" spans="1:27" s="16" customFormat="1" x14ac:dyDescent="0.25">
      <c r="A150" s="2">
        <v>15</v>
      </c>
      <c r="B150" s="51" t="s">
        <v>303</v>
      </c>
      <c r="C150" s="2" t="s">
        <v>348</v>
      </c>
      <c r="D150" s="2" t="s">
        <v>1272</v>
      </c>
      <c r="E150" s="51" t="s">
        <v>349</v>
      </c>
      <c r="F150" s="51" t="s">
        <v>350</v>
      </c>
      <c r="G150" s="23" t="s">
        <v>168</v>
      </c>
      <c r="H150" s="23" t="s">
        <v>351</v>
      </c>
      <c r="I150" s="18">
        <v>7128756</v>
      </c>
      <c r="J150" s="51" t="s">
        <v>352</v>
      </c>
      <c r="K150" s="25"/>
      <c r="L150" s="25">
        <v>2018</v>
      </c>
      <c r="M150" s="51" t="s">
        <v>353</v>
      </c>
      <c r="N150" s="51" t="s">
        <v>354</v>
      </c>
      <c r="O150" s="51" t="s">
        <v>168</v>
      </c>
      <c r="P150" s="51" t="s">
        <v>351</v>
      </c>
      <c r="Q150" s="8">
        <v>5576307</v>
      </c>
      <c r="R150" s="7" t="s">
        <v>352</v>
      </c>
      <c r="S150" s="7">
        <v>12</v>
      </c>
      <c r="T150" s="7">
        <v>2018</v>
      </c>
      <c r="U150" s="7" t="s">
        <v>353</v>
      </c>
      <c r="V150" s="8">
        <v>289954</v>
      </c>
      <c r="W150" s="7" t="s">
        <v>355</v>
      </c>
      <c r="X150" s="25">
        <v>12</v>
      </c>
      <c r="Y150" s="25">
        <v>2018</v>
      </c>
      <c r="Z150" s="7" t="s">
        <v>356</v>
      </c>
      <c r="AA150" s="51"/>
    </row>
    <row r="151" spans="1:27" s="16" customFormat="1" x14ac:dyDescent="0.25">
      <c r="A151" s="2">
        <v>15</v>
      </c>
      <c r="B151" s="51" t="s">
        <v>303</v>
      </c>
      <c r="C151" s="2" t="s">
        <v>357</v>
      </c>
      <c r="D151" s="2" t="s">
        <v>1273</v>
      </c>
      <c r="E151" s="51" t="s">
        <v>358</v>
      </c>
      <c r="F151" s="51" t="s">
        <v>359</v>
      </c>
      <c r="G151" s="23" t="s">
        <v>168</v>
      </c>
      <c r="H151" s="23" t="s">
        <v>360</v>
      </c>
      <c r="I151" s="18">
        <v>2386545</v>
      </c>
      <c r="J151" s="51" t="s">
        <v>361</v>
      </c>
      <c r="K151" s="25">
        <v>8</v>
      </c>
      <c r="L151" s="25">
        <v>2017</v>
      </c>
      <c r="M151" s="51" t="s">
        <v>362</v>
      </c>
      <c r="N151" s="51" t="s">
        <v>1616</v>
      </c>
      <c r="O151" s="51" t="s">
        <v>168</v>
      </c>
      <c r="P151" s="51" t="s">
        <v>351</v>
      </c>
      <c r="Q151" s="8">
        <v>1212487</v>
      </c>
      <c r="R151" s="7" t="s">
        <v>361</v>
      </c>
      <c r="S151" s="7">
        <v>8</v>
      </c>
      <c r="T151" s="7">
        <v>2017</v>
      </c>
      <c r="U151" s="7" t="s">
        <v>362</v>
      </c>
      <c r="V151" s="8">
        <v>134170</v>
      </c>
      <c r="W151" s="7" t="s">
        <v>363</v>
      </c>
      <c r="X151" s="25" t="s">
        <v>364</v>
      </c>
      <c r="Y151" s="25">
        <v>2019</v>
      </c>
      <c r="Z151" s="7" t="s">
        <v>365</v>
      </c>
      <c r="AA151" s="51" t="s">
        <v>1617</v>
      </c>
    </row>
    <row r="152" spans="1:27" s="16" customFormat="1" x14ac:dyDescent="0.25">
      <c r="A152" s="2">
        <v>15</v>
      </c>
      <c r="B152" s="51" t="s">
        <v>303</v>
      </c>
      <c r="C152" s="2" t="s">
        <v>366</v>
      </c>
      <c r="D152" s="2" t="s">
        <v>1274</v>
      </c>
      <c r="E152" s="51" t="s">
        <v>367</v>
      </c>
      <c r="F152" s="51" t="s">
        <v>368</v>
      </c>
      <c r="G152" s="23" t="s">
        <v>190</v>
      </c>
      <c r="H152" s="23" t="s">
        <v>369</v>
      </c>
      <c r="I152" s="18">
        <v>54</v>
      </c>
      <c r="J152" s="51" t="s">
        <v>370</v>
      </c>
      <c r="K152" s="25">
        <v>1</v>
      </c>
      <c r="L152" s="25">
        <v>2018</v>
      </c>
      <c r="M152" s="51" t="s">
        <v>371</v>
      </c>
      <c r="N152" s="51" t="s">
        <v>372</v>
      </c>
      <c r="O152" s="51" t="s">
        <v>190</v>
      </c>
      <c r="P152" s="51" t="s">
        <v>373</v>
      </c>
      <c r="Q152" s="8">
        <v>11</v>
      </c>
      <c r="R152" s="7" t="s">
        <v>374</v>
      </c>
      <c r="S152" s="7">
        <v>4</v>
      </c>
      <c r="T152" s="7">
        <v>2018</v>
      </c>
      <c r="U152" s="7" t="s">
        <v>338</v>
      </c>
      <c r="V152" s="8">
        <v>11</v>
      </c>
      <c r="W152" s="7" t="s">
        <v>374</v>
      </c>
      <c r="X152" s="25">
        <v>4</v>
      </c>
      <c r="Y152" s="25">
        <v>2018</v>
      </c>
      <c r="Z152" s="7" t="s">
        <v>338</v>
      </c>
      <c r="AA152" s="51"/>
    </row>
    <row r="153" spans="1:27" s="16" customFormat="1" x14ac:dyDescent="0.25">
      <c r="A153" s="2">
        <v>16</v>
      </c>
      <c r="B153" s="51" t="s">
        <v>431</v>
      </c>
      <c r="C153" s="2" t="s">
        <v>441</v>
      </c>
      <c r="D153" s="2" t="s">
        <v>1276</v>
      </c>
      <c r="E153" s="51" t="s">
        <v>442</v>
      </c>
      <c r="F153" s="51" t="s">
        <v>443</v>
      </c>
      <c r="G153" s="23" t="s">
        <v>307</v>
      </c>
      <c r="H153" s="23" t="s">
        <v>446</v>
      </c>
      <c r="I153" s="18">
        <v>111000</v>
      </c>
      <c r="J153" s="51" t="s">
        <v>447</v>
      </c>
      <c r="K153" s="25"/>
      <c r="L153" s="25">
        <v>2017</v>
      </c>
      <c r="M153" s="51" t="s">
        <v>448</v>
      </c>
      <c r="N153" s="51" t="s">
        <v>444</v>
      </c>
      <c r="O153" s="51" t="s">
        <v>307</v>
      </c>
      <c r="P153" s="51" t="s">
        <v>449</v>
      </c>
      <c r="Q153" s="8">
        <v>15000</v>
      </c>
      <c r="R153" s="7" t="s">
        <v>450</v>
      </c>
      <c r="S153" s="7">
        <v>12</v>
      </c>
      <c r="T153" s="7">
        <v>2018</v>
      </c>
      <c r="U153" s="7" t="s">
        <v>445</v>
      </c>
      <c r="V153" s="8">
        <v>24695</v>
      </c>
      <c r="W153" s="7" t="s">
        <v>107</v>
      </c>
      <c r="X153" s="25">
        <v>9</v>
      </c>
      <c r="Y153" s="25">
        <v>2019</v>
      </c>
      <c r="Z153" s="7" t="s">
        <v>445</v>
      </c>
      <c r="AA153" s="51" t="s">
        <v>451</v>
      </c>
    </row>
    <row r="154" spans="1:27" s="16" customFormat="1" x14ac:dyDescent="0.25">
      <c r="A154" s="2">
        <v>16</v>
      </c>
      <c r="B154" s="51" t="s">
        <v>431</v>
      </c>
      <c r="C154" s="2" t="s">
        <v>519</v>
      </c>
      <c r="D154" s="2" t="s">
        <v>1284</v>
      </c>
      <c r="E154" s="51" t="s">
        <v>520</v>
      </c>
      <c r="F154" s="51" t="s">
        <v>521</v>
      </c>
      <c r="G154" s="23" t="s">
        <v>168</v>
      </c>
      <c r="H154" s="23" t="s">
        <v>225</v>
      </c>
      <c r="I154" s="18">
        <v>33</v>
      </c>
      <c r="J154" s="51" t="s">
        <v>522</v>
      </c>
      <c r="K154" s="25">
        <v>1</v>
      </c>
      <c r="L154" s="25">
        <v>2016</v>
      </c>
      <c r="M154" s="51" t="s">
        <v>523</v>
      </c>
      <c r="N154" s="51" t="s">
        <v>521</v>
      </c>
      <c r="O154" s="51" t="s">
        <v>168</v>
      </c>
      <c r="P154" s="51" t="s">
        <v>233</v>
      </c>
      <c r="Q154" s="8">
        <v>33</v>
      </c>
      <c r="R154" s="7" t="s">
        <v>524</v>
      </c>
      <c r="S154" s="7">
        <v>12</v>
      </c>
      <c r="T154" s="7">
        <v>2018</v>
      </c>
      <c r="U154" s="7" t="s">
        <v>525</v>
      </c>
      <c r="V154" s="8">
        <v>31</v>
      </c>
      <c r="W154" s="7" t="s">
        <v>524</v>
      </c>
      <c r="X154" s="25">
        <v>12</v>
      </c>
      <c r="Y154" s="25">
        <v>2018</v>
      </c>
      <c r="Z154" s="7" t="s">
        <v>525</v>
      </c>
      <c r="AA154" s="51" t="s">
        <v>1624</v>
      </c>
    </row>
    <row r="155" spans="1:27" s="16" customFormat="1" x14ac:dyDescent="0.25">
      <c r="A155" s="2">
        <v>16</v>
      </c>
      <c r="B155" s="51" t="s">
        <v>431</v>
      </c>
      <c r="C155" s="2" t="s">
        <v>452</v>
      </c>
      <c r="D155" s="2" t="s">
        <v>1277</v>
      </c>
      <c r="E155" s="51" t="s">
        <v>453</v>
      </c>
      <c r="F155" s="51" t="s">
        <v>454</v>
      </c>
      <c r="G155" s="23" t="s">
        <v>168</v>
      </c>
      <c r="H155" s="23" t="s">
        <v>455</v>
      </c>
      <c r="I155" s="18">
        <v>138041245</v>
      </c>
      <c r="J155" s="51" t="s">
        <v>456</v>
      </c>
      <c r="K155" s="25"/>
      <c r="L155" s="25">
        <v>2016</v>
      </c>
      <c r="M155" s="51" t="s">
        <v>1619</v>
      </c>
      <c r="N155" s="51" t="s">
        <v>457</v>
      </c>
      <c r="O155" s="51" t="s">
        <v>168</v>
      </c>
      <c r="P155" s="51" t="s">
        <v>455</v>
      </c>
      <c r="Q155" s="8">
        <v>27921</v>
      </c>
      <c r="R155" s="7" t="s">
        <v>462</v>
      </c>
      <c r="S155" s="7">
        <v>12</v>
      </c>
      <c r="T155" s="7">
        <v>2018</v>
      </c>
      <c r="U155" s="7" t="s">
        <v>458</v>
      </c>
      <c r="V155" s="8">
        <v>17070</v>
      </c>
      <c r="W155" s="7" t="s">
        <v>464</v>
      </c>
      <c r="X155" s="25">
        <v>12</v>
      </c>
      <c r="Y155" s="25">
        <v>2018</v>
      </c>
      <c r="Z155" s="7" t="s">
        <v>458</v>
      </c>
      <c r="AA155" s="51"/>
    </row>
    <row r="156" spans="1:27" s="16" customFormat="1" x14ac:dyDescent="0.25">
      <c r="A156" s="2">
        <v>16</v>
      </c>
      <c r="B156" s="51" t="s">
        <v>431</v>
      </c>
      <c r="C156" s="2" t="s">
        <v>526</v>
      </c>
      <c r="D156" s="2" t="s">
        <v>1286</v>
      </c>
      <c r="E156" s="51" t="s">
        <v>527</v>
      </c>
      <c r="F156" s="51" t="s">
        <v>528</v>
      </c>
      <c r="G156" s="23" t="s">
        <v>168</v>
      </c>
      <c r="H156" s="23" t="s">
        <v>529</v>
      </c>
      <c r="I156" s="18"/>
      <c r="J156" s="51" t="s">
        <v>530</v>
      </c>
      <c r="K156" s="25" t="s">
        <v>375</v>
      </c>
      <c r="L156" s="25">
        <v>2018</v>
      </c>
      <c r="M156" s="51" t="s">
        <v>531</v>
      </c>
      <c r="N156" s="51" t="s">
        <v>529</v>
      </c>
      <c r="O156" s="51" t="s">
        <v>168</v>
      </c>
      <c r="P156" s="51" t="s">
        <v>532</v>
      </c>
      <c r="Q156" s="8">
        <v>80</v>
      </c>
      <c r="R156" s="7" t="s">
        <v>533</v>
      </c>
      <c r="S156" s="7" t="s">
        <v>375</v>
      </c>
      <c r="T156" s="7">
        <v>2018</v>
      </c>
      <c r="U156" s="7" t="s">
        <v>531</v>
      </c>
      <c r="V156" s="8">
        <v>80</v>
      </c>
      <c r="W156" s="7" t="s">
        <v>533</v>
      </c>
      <c r="X156" s="25" t="s">
        <v>534</v>
      </c>
      <c r="Y156" s="25">
        <v>2018</v>
      </c>
      <c r="Z156" s="7" t="s">
        <v>531</v>
      </c>
      <c r="AA156" s="51" t="s">
        <v>535</v>
      </c>
    </row>
    <row r="157" spans="1:27" s="16" customFormat="1" x14ac:dyDescent="0.25">
      <c r="A157" s="2">
        <v>16</v>
      </c>
      <c r="B157" s="51" t="s">
        <v>431</v>
      </c>
      <c r="C157" s="2" t="s">
        <v>466</v>
      </c>
      <c r="D157" s="2" t="s">
        <v>1279</v>
      </c>
      <c r="E157" s="51" t="s">
        <v>467</v>
      </c>
      <c r="F157" s="51" t="s">
        <v>471</v>
      </c>
      <c r="G157" s="23" t="s">
        <v>59</v>
      </c>
      <c r="H157" s="23" t="s">
        <v>60</v>
      </c>
      <c r="I157" s="18">
        <v>1705472</v>
      </c>
      <c r="J157" s="51" t="s">
        <v>468</v>
      </c>
      <c r="K157" s="25"/>
      <c r="L157" s="25">
        <v>2015</v>
      </c>
      <c r="M157" s="51" t="s">
        <v>131</v>
      </c>
      <c r="N157" s="51" t="s">
        <v>472</v>
      </c>
      <c r="O157" s="51" t="s">
        <v>59</v>
      </c>
      <c r="P157" s="51" t="s">
        <v>61</v>
      </c>
      <c r="Q157" s="8">
        <v>1034821</v>
      </c>
      <c r="R157" s="7" t="s">
        <v>468</v>
      </c>
      <c r="S157" s="7"/>
      <c r="T157" s="7">
        <v>2015</v>
      </c>
      <c r="U157" s="7" t="s">
        <v>131</v>
      </c>
      <c r="V157" s="8">
        <v>28588</v>
      </c>
      <c r="W157" s="7" t="s">
        <v>1620</v>
      </c>
      <c r="X157" s="25" t="s">
        <v>375</v>
      </c>
      <c r="Y157" s="25">
        <v>2018</v>
      </c>
      <c r="Z157" s="7" t="s">
        <v>473</v>
      </c>
      <c r="AA157" s="51"/>
    </row>
    <row r="158" spans="1:27" s="16" customFormat="1" x14ac:dyDescent="0.25">
      <c r="A158" s="2">
        <v>16</v>
      </c>
      <c r="B158" s="51" t="s">
        <v>431</v>
      </c>
      <c r="C158" s="2" t="s">
        <v>63</v>
      </c>
      <c r="D158" s="2" t="s">
        <v>1282</v>
      </c>
      <c r="E158" s="51" t="s">
        <v>64</v>
      </c>
      <c r="F158" s="51" t="s">
        <v>65</v>
      </c>
      <c r="G158" s="23" t="s">
        <v>59</v>
      </c>
      <c r="H158" s="23" t="s">
        <v>60</v>
      </c>
      <c r="I158" s="18">
        <v>1602722</v>
      </c>
      <c r="J158" s="51" t="s">
        <v>66</v>
      </c>
      <c r="K158" s="25">
        <v>3</v>
      </c>
      <c r="L158" s="25">
        <v>2018</v>
      </c>
      <c r="M158" s="51" t="s">
        <v>67</v>
      </c>
      <c r="N158" s="51" t="s">
        <v>504</v>
      </c>
      <c r="O158" s="51" t="s">
        <v>59</v>
      </c>
      <c r="P158" s="51" t="s">
        <v>61</v>
      </c>
      <c r="Q158" s="8">
        <v>80268</v>
      </c>
      <c r="R158" s="7" t="s">
        <v>505</v>
      </c>
      <c r="S158" s="7">
        <v>6</v>
      </c>
      <c r="T158" s="7">
        <v>2018</v>
      </c>
      <c r="U158" s="7" t="s">
        <v>506</v>
      </c>
      <c r="V158" s="8">
        <v>84225</v>
      </c>
      <c r="W158" s="7" t="s">
        <v>507</v>
      </c>
      <c r="X158" s="25">
        <v>12</v>
      </c>
      <c r="Y158" s="25">
        <v>2018</v>
      </c>
      <c r="Z158" s="7" t="s">
        <v>506</v>
      </c>
      <c r="AA158" s="51"/>
    </row>
    <row r="159" spans="1:27" s="16" customFormat="1" x14ac:dyDescent="0.25">
      <c r="A159" s="2">
        <v>16</v>
      </c>
      <c r="B159" s="51" t="s">
        <v>431</v>
      </c>
      <c r="C159" s="2" t="s">
        <v>847</v>
      </c>
      <c r="D159" s="2" t="s">
        <v>1285</v>
      </c>
      <c r="E159" s="51" t="s">
        <v>848</v>
      </c>
      <c r="F159" s="51" t="s">
        <v>849</v>
      </c>
      <c r="G159" s="23" t="s">
        <v>168</v>
      </c>
      <c r="H159" s="23" t="s">
        <v>850</v>
      </c>
      <c r="I159" s="18">
        <v>6925</v>
      </c>
      <c r="J159" s="51" t="s">
        <v>851</v>
      </c>
      <c r="K159" s="25">
        <v>12</v>
      </c>
      <c r="L159" s="25">
        <v>2015</v>
      </c>
      <c r="M159" s="51" t="s">
        <v>131</v>
      </c>
      <c r="N159" s="51" t="s">
        <v>852</v>
      </c>
      <c r="O159" s="51" t="s">
        <v>168</v>
      </c>
      <c r="P159" s="51" t="s">
        <v>850</v>
      </c>
      <c r="Q159" s="8">
        <v>6925</v>
      </c>
      <c r="R159" s="7" t="s">
        <v>853</v>
      </c>
      <c r="S159" s="7">
        <v>12</v>
      </c>
      <c r="T159" s="7">
        <v>2018</v>
      </c>
      <c r="U159" s="7" t="s">
        <v>1625</v>
      </c>
      <c r="V159" s="8">
        <v>5584</v>
      </c>
      <c r="W159" s="7" t="s">
        <v>853</v>
      </c>
      <c r="X159" s="25">
        <v>12</v>
      </c>
      <c r="Y159" s="25">
        <v>2018</v>
      </c>
      <c r="Z159" s="7" t="s">
        <v>1625</v>
      </c>
      <c r="AA159" s="51" t="s">
        <v>1626</v>
      </c>
    </row>
    <row r="160" spans="1:27" s="16" customFormat="1" x14ac:dyDescent="0.25">
      <c r="A160" s="2">
        <v>16</v>
      </c>
      <c r="B160" s="51" t="s">
        <v>431</v>
      </c>
      <c r="C160" s="2" t="s">
        <v>432</v>
      </c>
      <c r="D160" s="2" t="s">
        <v>1275</v>
      </c>
      <c r="E160" s="51" t="s">
        <v>433</v>
      </c>
      <c r="F160" s="51" t="s">
        <v>434</v>
      </c>
      <c r="G160" s="23" t="s">
        <v>307</v>
      </c>
      <c r="H160" s="23" t="s">
        <v>435</v>
      </c>
      <c r="I160" s="18">
        <v>49951</v>
      </c>
      <c r="J160" s="51" t="s">
        <v>1618</v>
      </c>
      <c r="K160" s="25">
        <v>12</v>
      </c>
      <c r="L160" s="25">
        <v>2017</v>
      </c>
      <c r="M160" s="51" t="s">
        <v>436</v>
      </c>
      <c r="N160" s="51" t="s">
        <v>437</v>
      </c>
      <c r="O160" s="51" t="s">
        <v>307</v>
      </c>
      <c r="P160" s="51" t="s">
        <v>435</v>
      </c>
      <c r="Q160" s="8">
        <v>1248</v>
      </c>
      <c r="R160" s="7" t="s">
        <v>107</v>
      </c>
      <c r="S160" s="7">
        <v>12</v>
      </c>
      <c r="T160" s="7">
        <v>2017</v>
      </c>
      <c r="U160" s="7" t="s">
        <v>438</v>
      </c>
      <c r="V160" s="8">
        <v>1063</v>
      </c>
      <c r="W160" s="7" t="s">
        <v>439</v>
      </c>
      <c r="X160" s="25">
        <v>2</v>
      </c>
      <c r="Y160" s="25">
        <v>2019</v>
      </c>
      <c r="Z160" s="7" t="s">
        <v>438</v>
      </c>
      <c r="AA160" s="51" t="s">
        <v>440</v>
      </c>
    </row>
    <row r="161" spans="1:27" s="16" customFormat="1" x14ac:dyDescent="0.25">
      <c r="A161" s="2">
        <v>16</v>
      </c>
      <c r="B161" s="51" t="s">
        <v>431</v>
      </c>
      <c r="C161" s="2" t="s">
        <v>459</v>
      </c>
      <c r="D161" s="2" t="s">
        <v>1278</v>
      </c>
      <c r="E161" s="51" t="s">
        <v>460</v>
      </c>
      <c r="F161" s="51" t="s">
        <v>454</v>
      </c>
      <c r="G161" s="23" t="s">
        <v>168</v>
      </c>
      <c r="H161" s="23" t="s">
        <v>455</v>
      </c>
      <c r="I161" s="18">
        <v>138041245</v>
      </c>
      <c r="J161" s="51" t="s">
        <v>456</v>
      </c>
      <c r="K161" s="25"/>
      <c r="L161" s="25">
        <v>2016</v>
      </c>
      <c r="M161" s="51" t="s">
        <v>1619</v>
      </c>
      <c r="N161" s="51" t="s">
        <v>461</v>
      </c>
      <c r="O161" s="51" t="s">
        <v>168</v>
      </c>
      <c r="P161" s="51" t="s">
        <v>455</v>
      </c>
      <c r="Q161" s="8">
        <v>7585243.7000000002</v>
      </c>
      <c r="R161" s="7" t="s">
        <v>462</v>
      </c>
      <c r="S161" s="7">
        <v>12</v>
      </c>
      <c r="T161" s="7">
        <v>2018</v>
      </c>
      <c r="U161" s="7" t="s">
        <v>463</v>
      </c>
      <c r="V161" s="8">
        <v>7912136.5300000003</v>
      </c>
      <c r="W161" s="7" t="s">
        <v>465</v>
      </c>
      <c r="X161" s="25">
        <v>12</v>
      </c>
      <c r="Y161" s="25">
        <v>2018</v>
      </c>
      <c r="Z161" s="7" t="s">
        <v>463</v>
      </c>
      <c r="AA161" s="51"/>
    </row>
    <row r="162" spans="1:27" s="16" customFormat="1" x14ac:dyDescent="0.25">
      <c r="A162" s="2">
        <v>16</v>
      </c>
      <c r="B162" s="51" t="s">
        <v>431</v>
      </c>
      <c r="C162" s="2" t="s">
        <v>508</v>
      </c>
      <c r="D162" s="2" t="s">
        <v>1283</v>
      </c>
      <c r="E162" s="51" t="s">
        <v>509</v>
      </c>
      <c r="F162" s="51" t="s">
        <v>510</v>
      </c>
      <c r="G162" s="23" t="s">
        <v>307</v>
      </c>
      <c r="H162" s="23" t="s">
        <v>511</v>
      </c>
      <c r="I162" s="18">
        <v>32750000</v>
      </c>
      <c r="J162" s="51" t="s">
        <v>512</v>
      </c>
      <c r="K162" s="25">
        <v>7</v>
      </c>
      <c r="L162" s="25">
        <v>2012</v>
      </c>
      <c r="M162" s="51" t="s">
        <v>513</v>
      </c>
      <c r="N162" s="51" t="s">
        <v>514</v>
      </c>
      <c r="O162" s="51" t="s">
        <v>307</v>
      </c>
      <c r="P162" s="51" t="s">
        <v>515</v>
      </c>
      <c r="Q162" s="8">
        <v>20007000</v>
      </c>
      <c r="R162" s="7" t="s">
        <v>516</v>
      </c>
      <c r="S162" s="7">
        <v>7</v>
      </c>
      <c r="T162" s="7">
        <v>2012</v>
      </c>
      <c r="U162" s="7" t="s">
        <v>131</v>
      </c>
      <c r="V162" s="8">
        <v>0</v>
      </c>
      <c r="W162" s="7"/>
      <c r="X162" s="25"/>
      <c r="Y162" s="25">
        <v>2018</v>
      </c>
      <c r="Z162" s="7" t="s">
        <v>517</v>
      </c>
      <c r="AA162" s="51" t="s">
        <v>518</v>
      </c>
    </row>
    <row r="163" spans="1:27" s="16" customFormat="1" x14ac:dyDescent="0.25">
      <c r="A163" s="2">
        <v>16</v>
      </c>
      <c r="B163" s="51" t="s">
        <v>431</v>
      </c>
      <c r="C163" s="2" t="s">
        <v>474</v>
      </c>
      <c r="D163" s="2" t="s">
        <v>1280</v>
      </c>
      <c r="E163" s="51" t="s">
        <v>475</v>
      </c>
      <c r="F163" s="51" t="s">
        <v>476</v>
      </c>
      <c r="G163" s="23" t="s">
        <v>168</v>
      </c>
      <c r="H163" s="23" t="s">
        <v>477</v>
      </c>
      <c r="I163" s="18">
        <v>60</v>
      </c>
      <c r="J163" s="51" t="s">
        <v>478</v>
      </c>
      <c r="K163" s="25"/>
      <c r="L163" s="25">
        <v>2014</v>
      </c>
      <c r="M163" s="51" t="s">
        <v>479</v>
      </c>
      <c r="N163" s="51" t="s">
        <v>480</v>
      </c>
      <c r="O163" s="51" t="s">
        <v>168</v>
      </c>
      <c r="P163" s="51" t="s">
        <v>481</v>
      </c>
      <c r="Q163" s="8">
        <v>60</v>
      </c>
      <c r="R163" s="7" t="s">
        <v>478</v>
      </c>
      <c r="S163" s="7">
        <v>1</v>
      </c>
      <c r="T163" s="7">
        <v>2018</v>
      </c>
      <c r="U163" s="7" t="s">
        <v>479</v>
      </c>
      <c r="V163" s="8">
        <v>50</v>
      </c>
      <c r="W163" s="7" t="s">
        <v>482</v>
      </c>
      <c r="X163" s="25">
        <v>1</v>
      </c>
      <c r="Y163" s="25">
        <v>2019</v>
      </c>
      <c r="Z163" s="7" t="s">
        <v>479</v>
      </c>
      <c r="AA163" s="51" t="s">
        <v>1621</v>
      </c>
    </row>
    <row r="164" spans="1:27" s="16" customFormat="1" x14ac:dyDescent="0.25">
      <c r="A164" s="2">
        <v>16</v>
      </c>
      <c r="B164" s="51" t="s">
        <v>431</v>
      </c>
      <c r="C164" s="2" t="s">
        <v>474</v>
      </c>
      <c r="D164" s="2" t="s">
        <v>1280</v>
      </c>
      <c r="E164" s="51" t="s">
        <v>475</v>
      </c>
      <c r="F164" s="51" t="s">
        <v>483</v>
      </c>
      <c r="G164" s="23" t="s">
        <v>59</v>
      </c>
      <c r="H164" s="23" t="s">
        <v>60</v>
      </c>
      <c r="I164" s="18">
        <v>724310</v>
      </c>
      <c r="J164" s="51" t="s">
        <v>468</v>
      </c>
      <c r="K164" s="25"/>
      <c r="L164" s="25">
        <v>2015</v>
      </c>
      <c r="M164" s="51" t="s">
        <v>131</v>
      </c>
      <c r="N164" s="51" t="s">
        <v>484</v>
      </c>
      <c r="O164" s="51" t="s">
        <v>59</v>
      </c>
      <c r="P164" s="51" t="s">
        <v>61</v>
      </c>
      <c r="Q164" s="8">
        <v>556429</v>
      </c>
      <c r="R164" s="7" t="s">
        <v>468</v>
      </c>
      <c r="S164" s="7"/>
      <c r="T164" s="7">
        <v>2015</v>
      </c>
      <c r="U164" s="7" t="s">
        <v>131</v>
      </c>
      <c r="V164" s="8">
        <v>5446</v>
      </c>
      <c r="W164" s="7" t="s">
        <v>482</v>
      </c>
      <c r="X164" s="25">
        <v>1</v>
      </c>
      <c r="Y164" s="25">
        <v>2019</v>
      </c>
      <c r="Z164" s="7" t="s">
        <v>479</v>
      </c>
      <c r="AA164" s="51" t="s">
        <v>1621</v>
      </c>
    </row>
    <row r="165" spans="1:27" s="16" customFormat="1" x14ac:dyDescent="0.25">
      <c r="A165" s="2">
        <v>16</v>
      </c>
      <c r="B165" s="51" t="s">
        <v>431</v>
      </c>
      <c r="C165" s="2" t="s">
        <v>474</v>
      </c>
      <c r="D165" s="2" t="s">
        <v>1280</v>
      </c>
      <c r="E165" s="51" t="s">
        <v>475</v>
      </c>
      <c r="F165" s="51" t="s">
        <v>485</v>
      </c>
      <c r="G165" s="23" t="s">
        <v>59</v>
      </c>
      <c r="H165" s="23" t="s">
        <v>60</v>
      </c>
      <c r="I165" s="18">
        <v>2450</v>
      </c>
      <c r="J165" s="51" t="s">
        <v>486</v>
      </c>
      <c r="K165" s="25">
        <v>1</v>
      </c>
      <c r="L165" s="25">
        <v>2017</v>
      </c>
      <c r="M165" s="51" t="s">
        <v>479</v>
      </c>
      <c r="N165" s="51" t="s">
        <v>485</v>
      </c>
      <c r="O165" s="51" t="s">
        <v>59</v>
      </c>
      <c r="P165" s="51" t="s">
        <v>61</v>
      </c>
      <c r="Q165" s="8">
        <v>2450</v>
      </c>
      <c r="R165" s="7" t="s">
        <v>486</v>
      </c>
      <c r="S165" s="7">
        <v>1</v>
      </c>
      <c r="T165" s="7">
        <v>2017</v>
      </c>
      <c r="U165" s="7" t="s">
        <v>479</v>
      </c>
      <c r="V165" s="8">
        <v>2450</v>
      </c>
      <c r="W165" s="7" t="s">
        <v>487</v>
      </c>
      <c r="X165" s="25">
        <v>1</v>
      </c>
      <c r="Y165" s="25">
        <v>2019</v>
      </c>
      <c r="Z165" s="7" t="s">
        <v>479</v>
      </c>
      <c r="AA165" s="51" t="s">
        <v>1622</v>
      </c>
    </row>
    <row r="166" spans="1:27" s="16" customFormat="1" x14ac:dyDescent="0.25">
      <c r="A166" s="2">
        <v>16</v>
      </c>
      <c r="B166" s="51" t="s">
        <v>431</v>
      </c>
      <c r="C166" s="2" t="s">
        <v>474</v>
      </c>
      <c r="D166" s="2" t="s">
        <v>1280</v>
      </c>
      <c r="E166" s="51" t="s">
        <v>475</v>
      </c>
      <c r="F166" s="51" t="s">
        <v>485</v>
      </c>
      <c r="G166" s="23" t="s">
        <v>190</v>
      </c>
      <c r="H166" s="23" t="s">
        <v>488</v>
      </c>
      <c r="I166" s="18">
        <v>143</v>
      </c>
      <c r="J166" s="51" t="s">
        <v>486</v>
      </c>
      <c r="K166" s="25">
        <v>1</v>
      </c>
      <c r="L166" s="25">
        <v>2017</v>
      </c>
      <c r="M166" s="51" t="s">
        <v>479</v>
      </c>
      <c r="N166" s="51" t="s">
        <v>489</v>
      </c>
      <c r="O166" s="51" t="s">
        <v>190</v>
      </c>
      <c r="P166" s="51" t="s">
        <v>490</v>
      </c>
      <c r="Q166" s="8">
        <v>143</v>
      </c>
      <c r="R166" s="7" t="s">
        <v>486</v>
      </c>
      <c r="S166" s="7">
        <v>1</v>
      </c>
      <c r="T166" s="7">
        <v>2017</v>
      </c>
      <c r="U166" s="7" t="s">
        <v>479</v>
      </c>
      <c r="V166" s="8">
        <v>143</v>
      </c>
      <c r="W166" s="7" t="s">
        <v>491</v>
      </c>
      <c r="X166" s="25">
        <v>1</v>
      </c>
      <c r="Y166" s="25">
        <v>2019</v>
      </c>
      <c r="Z166" s="7" t="s">
        <v>479</v>
      </c>
      <c r="AA166" s="51" t="s">
        <v>1623</v>
      </c>
    </row>
    <row r="167" spans="1:27" s="16" customFormat="1" x14ac:dyDescent="0.25">
      <c r="A167" s="2">
        <v>16</v>
      </c>
      <c r="B167" s="51" t="s">
        <v>431</v>
      </c>
      <c r="C167" s="2" t="s">
        <v>492</v>
      </c>
      <c r="D167" s="2" t="s">
        <v>1281</v>
      </c>
      <c r="E167" s="51" t="s">
        <v>493</v>
      </c>
      <c r="F167" s="51" t="s">
        <v>494</v>
      </c>
      <c r="G167" s="23" t="s">
        <v>59</v>
      </c>
      <c r="H167" s="23" t="s">
        <v>60</v>
      </c>
      <c r="I167" s="18">
        <v>1141718</v>
      </c>
      <c r="J167" s="51" t="s">
        <v>495</v>
      </c>
      <c r="K167" s="25"/>
      <c r="L167" s="25">
        <v>2015</v>
      </c>
      <c r="M167" s="51" t="s">
        <v>131</v>
      </c>
      <c r="N167" s="51" t="s">
        <v>496</v>
      </c>
      <c r="O167" s="51" t="s">
        <v>59</v>
      </c>
      <c r="P167" s="51" t="s">
        <v>61</v>
      </c>
      <c r="Q167" s="8">
        <v>689562</v>
      </c>
      <c r="R167" s="7" t="s">
        <v>497</v>
      </c>
      <c r="S167" s="7">
        <v>12</v>
      </c>
      <c r="T167" s="7">
        <v>2015</v>
      </c>
      <c r="U167" s="7" t="s">
        <v>131</v>
      </c>
      <c r="V167" s="8">
        <v>1358</v>
      </c>
      <c r="W167" s="7" t="s">
        <v>482</v>
      </c>
      <c r="X167" s="25">
        <v>1</v>
      </c>
      <c r="Y167" s="25">
        <v>2019</v>
      </c>
      <c r="Z167" s="7"/>
      <c r="AA167" s="51"/>
    </row>
    <row r="168" spans="1:27" s="16" customFormat="1" x14ac:dyDescent="0.25">
      <c r="A168" s="2">
        <v>16</v>
      </c>
      <c r="B168" s="51" t="s">
        <v>431</v>
      </c>
      <c r="C168" s="2" t="s">
        <v>492</v>
      </c>
      <c r="D168" s="2" t="s">
        <v>1281</v>
      </c>
      <c r="E168" s="51" t="s">
        <v>493</v>
      </c>
      <c r="F168" s="51" t="s">
        <v>498</v>
      </c>
      <c r="G168" s="23" t="s">
        <v>168</v>
      </c>
      <c r="H168" s="23" t="s">
        <v>470</v>
      </c>
      <c r="I168" s="18">
        <v>182</v>
      </c>
      <c r="J168" s="51" t="s">
        <v>499</v>
      </c>
      <c r="K168" s="25">
        <v>12</v>
      </c>
      <c r="L168" s="25">
        <v>2017</v>
      </c>
      <c r="M168" s="51" t="s">
        <v>479</v>
      </c>
      <c r="N168" s="51" t="s">
        <v>498</v>
      </c>
      <c r="O168" s="51" t="s">
        <v>168</v>
      </c>
      <c r="P168" s="51" t="s">
        <v>500</v>
      </c>
      <c r="Q168" s="8">
        <v>20</v>
      </c>
      <c r="R168" s="7" t="s">
        <v>501</v>
      </c>
      <c r="S168" s="7">
        <v>1</v>
      </c>
      <c r="T168" s="7">
        <v>2018</v>
      </c>
      <c r="U168" s="7" t="s">
        <v>479</v>
      </c>
      <c r="V168" s="8">
        <v>16</v>
      </c>
      <c r="W168" s="7" t="s">
        <v>482</v>
      </c>
      <c r="X168" s="25">
        <v>1</v>
      </c>
      <c r="Y168" s="25">
        <v>2019</v>
      </c>
      <c r="Z168" s="7"/>
      <c r="AA168" s="51"/>
    </row>
    <row r="169" spans="1:27" s="16" customFormat="1" x14ac:dyDescent="0.25">
      <c r="A169" s="2">
        <v>16</v>
      </c>
      <c r="B169" s="51" t="s">
        <v>431</v>
      </c>
      <c r="C169" s="2" t="s">
        <v>492</v>
      </c>
      <c r="D169" s="2" t="s">
        <v>1281</v>
      </c>
      <c r="E169" s="51" t="s">
        <v>493</v>
      </c>
      <c r="F169" s="51" t="s">
        <v>498</v>
      </c>
      <c r="G169" s="23" t="s">
        <v>168</v>
      </c>
      <c r="H169" s="23" t="s">
        <v>470</v>
      </c>
      <c r="I169" s="18">
        <v>182</v>
      </c>
      <c r="J169" s="51" t="s">
        <v>502</v>
      </c>
      <c r="K169" s="25">
        <v>12</v>
      </c>
      <c r="L169" s="25">
        <v>2017</v>
      </c>
      <c r="M169" s="51" t="s">
        <v>479</v>
      </c>
      <c r="N169" s="51" t="s">
        <v>503</v>
      </c>
      <c r="O169" s="51" t="s">
        <v>168</v>
      </c>
      <c r="P169" s="51" t="s">
        <v>500</v>
      </c>
      <c r="Q169" s="8">
        <v>31</v>
      </c>
      <c r="R169" s="7" t="s">
        <v>501</v>
      </c>
      <c r="S169" s="7">
        <v>1</v>
      </c>
      <c r="T169" s="7">
        <v>2018</v>
      </c>
      <c r="U169" s="7" t="s">
        <v>479</v>
      </c>
      <c r="V169" s="8">
        <v>20</v>
      </c>
      <c r="W169" s="7" t="s">
        <v>482</v>
      </c>
      <c r="X169" s="25">
        <v>1</v>
      </c>
      <c r="Y169" s="25">
        <v>2019</v>
      </c>
      <c r="Z169" s="7"/>
      <c r="AA169" s="51"/>
    </row>
    <row r="170" spans="1:27" s="16" customFormat="1" x14ac:dyDescent="0.25">
      <c r="A170" s="2">
        <v>19</v>
      </c>
      <c r="B170" s="51" t="s">
        <v>572</v>
      </c>
      <c r="C170" s="2" t="s">
        <v>573</v>
      </c>
      <c r="D170" s="2" t="s">
        <v>1287</v>
      </c>
      <c r="E170" s="51" t="s">
        <v>574</v>
      </c>
      <c r="F170" s="51" t="s">
        <v>575</v>
      </c>
      <c r="G170" s="23" t="s">
        <v>59</v>
      </c>
      <c r="H170" s="23" t="s">
        <v>60</v>
      </c>
      <c r="I170" s="18">
        <v>17067358</v>
      </c>
      <c r="J170" s="51" t="s">
        <v>576</v>
      </c>
      <c r="K170" s="25">
        <v>12</v>
      </c>
      <c r="L170" s="25">
        <v>2018</v>
      </c>
      <c r="M170" s="51" t="s">
        <v>577</v>
      </c>
      <c r="N170" s="51" t="s">
        <v>578</v>
      </c>
      <c r="O170" s="51" t="s">
        <v>59</v>
      </c>
      <c r="P170" s="51" t="s">
        <v>61</v>
      </c>
      <c r="Q170" s="8">
        <v>13121651</v>
      </c>
      <c r="R170" s="7" t="s">
        <v>579</v>
      </c>
      <c r="S170" s="7">
        <v>12</v>
      </c>
      <c r="T170" s="7">
        <v>2018</v>
      </c>
      <c r="U170" s="7" t="s">
        <v>574</v>
      </c>
      <c r="V170" s="8">
        <v>10866510</v>
      </c>
      <c r="W170" s="7" t="s">
        <v>580</v>
      </c>
      <c r="X170" s="25">
        <v>12</v>
      </c>
      <c r="Y170" s="25">
        <v>2018</v>
      </c>
      <c r="Z170" s="7" t="s">
        <v>574</v>
      </c>
      <c r="AA170" s="51" t="s">
        <v>581</v>
      </c>
    </row>
    <row r="171" spans="1:27" s="16" customFormat="1" x14ac:dyDescent="0.25">
      <c r="A171" s="2">
        <v>20</v>
      </c>
      <c r="B171" s="51" t="s">
        <v>582</v>
      </c>
      <c r="C171" s="2" t="s">
        <v>583</v>
      </c>
      <c r="D171" s="2" t="s">
        <v>1288</v>
      </c>
      <c r="E171" s="51" t="s">
        <v>584</v>
      </c>
      <c r="F171" s="51" t="s">
        <v>585</v>
      </c>
      <c r="G171" s="23" t="s">
        <v>59</v>
      </c>
      <c r="H171" s="23" t="s">
        <v>60</v>
      </c>
      <c r="I171" s="18">
        <v>103955</v>
      </c>
      <c r="J171" s="51" t="s">
        <v>1517</v>
      </c>
      <c r="K171" s="25">
        <v>12</v>
      </c>
      <c r="L171" s="25">
        <v>2018</v>
      </c>
      <c r="M171" s="51" t="s">
        <v>1518</v>
      </c>
      <c r="N171" s="51" t="s">
        <v>1519</v>
      </c>
      <c r="O171" s="51" t="s">
        <v>59</v>
      </c>
      <c r="P171" s="51" t="s">
        <v>61</v>
      </c>
      <c r="Q171" s="8">
        <v>8086</v>
      </c>
      <c r="R171" s="7" t="s">
        <v>1520</v>
      </c>
      <c r="S171" s="7">
        <v>12</v>
      </c>
      <c r="T171" s="7">
        <v>2018</v>
      </c>
      <c r="U171" s="7" t="s">
        <v>1521</v>
      </c>
      <c r="V171" s="8">
        <v>1361</v>
      </c>
      <c r="W171" s="7" t="s">
        <v>1520</v>
      </c>
      <c r="X171" s="25">
        <v>12</v>
      </c>
      <c r="Y171" s="25">
        <v>2018</v>
      </c>
      <c r="Z171" s="7" t="s">
        <v>1522</v>
      </c>
      <c r="AA171" s="51"/>
    </row>
    <row r="172" spans="1:27" s="16" customFormat="1" x14ac:dyDescent="0.25">
      <c r="A172" s="2">
        <v>20</v>
      </c>
      <c r="B172" s="51" t="s">
        <v>582</v>
      </c>
      <c r="C172" s="2" t="s">
        <v>304</v>
      </c>
      <c r="D172" s="2" t="s">
        <v>1289</v>
      </c>
      <c r="E172" s="51" t="s">
        <v>586</v>
      </c>
      <c r="F172" s="51" t="s">
        <v>587</v>
      </c>
      <c r="G172" s="23" t="s">
        <v>59</v>
      </c>
      <c r="H172" s="23" t="s">
        <v>60</v>
      </c>
      <c r="I172" s="18">
        <v>14255883</v>
      </c>
      <c r="J172" s="51" t="s">
        <v>588</v>
      </c>
      <c r="K172" s="25"/>
      <c r="L172" s="25">
        <v>2018</v>
      </c>
      <c r="M172" s="51" t="s">
        <v>104</v>
      </c>
      <c r="N172" s="51" t="s">
        <v>589</v>
      </c>
      <c r="O172" s="51" t="s">
        <v>59</v>
      </c>
      <c r="P172" s="51" t="s">
        <v>61</v>
      </c>
      <c r="Q172" s="8">
        <v>12306572</v>
      </c>
      <c r="R172" s="7"/>
      <c r="S172" s="7"/>
      <c r="T172" s="7"/>
      <c r="U172" s="7"/>
      <c r="V172" s="8"/>
      <c r="W172" s="7"/>
      <c r="X172" s="25"/>
      <c r="Y172" s="25"/>
      <c r="Z172" s="7"/>
      <c r="AA172" s="51"/>
    </row>
    <row r="173" spans="1:27" s="16" customFormat="1" x14ac:dyDescent="0.25">
      <c r="A173" s="2">
        <v>20</v>
      </c>
      <c r="B173" s="51" t="s">
        <v>582</v>
      </c>
      <c r="C173" s="2" t="s">
        <v>269</v>
      </c>
      <c r="D173" s="2" t="s">
        <v>1290</v>
      </c>
      <c r="E173" s="51" t="s">
        <v>590</v>
      </c>
      <c r="F173" s="51" t="s">
        <v>591</v>
      </c>
      <c r="G173" s="23" t="s">
        <v>59</v>
      </c>
      <c r="H173" s="23" t="s">
        <v>551</v>
      </c>
      <c r="I173" s="18">
        <v>38708841.919611298</v>
      </c>
      <c r="J173" s="51" t="s">
        <v>592</v>
      </c>
      <c r="K173" s="25"/>
      <c r="L173" s="25">
        <v>2018</v>
      </c>
      <c r="M173" s="51" t="s">
        <v>593</v>
      </c>
      <c r="N173" s="51" t="s">
        <v>594</v>
      </c>
      <c r="O173" s="51" t="s">
        <v>59</v>
      </c>
      <c r="P173" s="51" t="s">
        <v>551</v>
      </c>
      <c r="Q173" s="8">
        <v>980079</v>
      </c>
      <c r="R173" s="7" t="s">
        <v>595</v>
      </c>
      <c r="S173" s="7">
        <v>12</v>
      </c>
      <c r="T173" s="7">
        <v>2018</v>
      </c>
      <c r="U173" s="7" t="s">
        <v>596</v>
      </c>
      <c r="V173" s="8">
        <v>1222</v>
      </c>
      <c r="W173" s="7" t="s">
        <v>597</v>
      </c>
      <c r="X173" s="25">
        <v>12</v>
      </c>
      <c r="Y173" s="25">
        <v>2018</v>
      </c>
      <c r="Z173" s="7" t="s">
        <v>596</v>
      </c>
      <c r="AA173" s="51"/>
    </row>
    <row r="174" spans="1:27" s="16" customFormat="1" x14ac:dyDescent="0.25">
      <c r="A174" s="2">
        <v>20</v>
      </c>
      <c r="B174" s="51" t="s">
        <v>582</v>
      </c>
      <c r="C174" s="2" t="s">
        <v>598</v>
      </c>
      <c r="D174" s="2" t="s">
        <v>1291</v>
      </c>
      <c r="E174" s="51" t="s">
        <v>599</v>
      </c>
      <c r="F174" s="51" t="s">
        <v>600</v>
      </c>
      <c r="G174" s="23" t="s">
        <v>168</v>
      </c>
      <c r="H174" s="23" t="s">
        <v>601</v>
      </c>
      <c r="I174" s="18">
        <v>179216</v>
      </c>
      <c r="J174" s="51" t="s">
        <v>602</v>
      </c>
      <c r="K174" s="25">
        <v>6</v>
      </c>
      <c r="L174" s="25">
        <v>2017</v>
      </c>
      <c r="M174" s="51" t="s">
        <v>603</v>
      </c>
      <c r="N174" s="51" t="s">
        <v>604</v>
      </c>
      <c r="O174" s="51" t="s">
        <v>168</v>
      </c>
      <c r="P174" s="51" t="s">
        <v>601</v>
      </c>
      <c r="Q174" s="8">
        <v>175306</v>
      </c>
      <c r="R174" s="7" t="s">
        <v>602</v>
      </c>
      <c r="S174" s="7">
        <v>6</v>
      </c>
      <c r="T174" s="7">
        <v>2017</v>
      </c>
      <c r="U174" s="7" t="s">
        <v>603</v>
      </c>
      <c r="V174" s="8">
        <v>2730</v>
      </c>
      <c r="W174" s="7" t="s">
        <v>605</v>
      </c>
      <c r="X174" s="25">
        <v>12</v>
      </c>
      <c r="Y174" s="25">
        <v>2018</v>
      </c>
      <c r="Z174" s="7" t="s">
        <v>606</v>
      </c>
      <c r="AA174" s="51" t="s">
        <v>761</v>
      </c>
    </row>
    <row r="175" spans="1:27" s="16" customFormat="1" x14ac:dyDescent="0.25">
      <c r="A175" s="2">
        <v>20</v>
      </c>
      <c r="B175" s="51" t="s">
        <v>582</v>
      </c>
      <c r="C175" s="2" t="s">
        <v>598</v>
      </c>
      <c r="D175" s="2" t="s">
        <v>1291</v>
      </c>
      <c r="E175" s="51" t="s">
        <v>599</v>
      </c>
      <c r="F175" s="51" t="s">
        <v>600</v>
      </c>
      <c r="G175" s="23" t="s">
        <v>190</v>
      </c>
      <c r="H175" s="23" t="s">
        <v>601</v>
      </c>
      <c r="I175" s="18">
        <v>179216</v>
      </c>
      <c r="J175" s="51" t="s">
        <v>602</v>
      </c>
      <c r="K175" s="25">
        <v>6</v>
      </c>
      <c r="L175" s="25">
        <v>2017</v>
      </c>
      <c r="M175" s="51" t="s">
        <v>603</v>
      </c>
      <c r="N175" s="51" t="s">
        <v>604</v>
      </c>
      <c r="O175" s="51" t="s">
        <v>190</v>
      </c>
      <c r="P175" s="51" t="s">
        <v>601</v>
      </c>
      <c r="Q175" s="8">
        <v>175306</v>
      </c>
      <c r="R175" s="7"/>
      <c r="S175" s="7"/>
      <c r="T175" s="7"/>
      <c r="U175" s="7"/>
      <c r="V175" s="8">
        <v>7187</v>
      </c>
      <c r="W175" s="7" t="s">
        <v>107</v>
      </c>
      <c r="X175" s="25">
        <v>12</v>
      </c>
      <c r="Y175" s="25">
        <v>2018</v>
      </c>
      <c r="Z175" s="7" t="s">
        <v>1627</v>
      </c>
      <c r="AA175" s="51" t="s">
        <v>607</v>
      </c>
    </row>
    <row r="176" spans="1:27" s="16" customFormat="1" x14ac:dyDescent="0.25">
      <c r="A176" s="2">
        <v>20</v>
      </c>
      <c r="B176" s="51" t="s">
        <v>582</v>
      </c>
      <c r="C176" s="2" t="s">
        <v>608</v>
      </c>
      <c r="D176" s="2" t="s">
        <v>1292</v>
      </c>
      <c r="E176" s="51" t="s">
        <v>1523</v>
      </c>
      <c r="F176" s="51" t="s">
        <v>1524</v>
      </c>
      <c r="G176" s="23" t="s">
        <v>168</v>
      </c>
      <c r="H176" s="23" t="s">
        <v>60</v>
      </c>
      <c r="I176" s="18">
        <v>32528423</v>
      </c>
      <c r="J176" s="51" t="s">
        <v>1525</v>
      </c>
      <c r="K176" s="25">
        <v>12</v>
      </c>
      <c r="L176" s="25">
        <v>2016</v>
      </c>
      <c r="M176" s="51" t="s">
        <v>131</v>
      </c>
      <c r="N176" s="51" t="s">
        <v>1524</v>
      </c>
      <c r="O176" s="51" t="s">
        <v>168</v>
      </c>
      <c r="P176" s="51" t="s">
        <v>61</v>
      </c>
      <c r="Q176" s="8">
        <v>6400000</v>
      </c>
      <c r="R176" s="7" t="s">
        <v>1526</v>
      </c>
      <c r="S176" s="7">
        <v>12</v>
      </c>
      <c r="T176" s="7">
        <v>2018</v>
      </c>
      <c r="U176" s="7" t="s">
        <v>1527</v>
      </c>
      <c r="V176" s="8">
        <v>6074106</v>
      </c>
      <c r="W176" s="7" t="s">
        <v>1528</v>
      </c>
      <c r="X176" s="25">
        <v>12</v>
      </c>
      <c r="Y176" s="25">
        <v>2018</v>
      </c>
      <c r="Z176" s="7" t="s">
        <v>1529</v>
      </c>
      <c r="AA176" s="51" t="s">
        <v>1530</v>
      </c>
    </row>
    <row r="177" spans="1:27" s="16" customFormat="1" x14ac:dyDescent="0.25">
      <c r="A177" s="2">
        <v>20</v>
      </c>
      <c r="B177" s="51" t="s">
        <v>582</v>
      </c>
      <c r="C177" s="2" t="s">
        <v>609</v>
      </c>
      <c r="D177" s="2" t="s">
        <v>1293</v>
      </c>
      <c r="E177" s="51" t="s">
        <v>1531</v>
      </c>
      <c r="F177" s="51" t="s">
        <v>1532</v>
      </c>
      <c r="G177" s="23" t="s">
        <v>168</v>
      </c>
      <c r="H177" s="23" t="s">
        <v>169</v>
      </c>
      <c r="I177" s="18">
        <v>84722</v>
      </c>
      <c r="J177" s="51" t="s">
        <v>1533</v>
      </c>
      <c r="K177" s="25">
        <v>12</v>
      </c>
      <c r="L177" s="25">
        <v>2016</v>
      </c>
      <c r="M177" s="51" t="s">
        <v>1534</v>
      </c>
      <c r="N177" s="51" t="s">
        <v>1532</v>
      </c>
      <c r="O177" s="51" t="s">
        <v>168</v>
      </c>
      <c r="P177" s="51" t="s">
        <v>169</v>
      </c>
      <c r="Q177" s="8">
        <v>26573</v>
      </c>
      <c r="R177" s="7" t="s">
        <v>1628</v>
      </c>
      <c r="S177" s="7">
        <v>12</v>
      </c>
      <c r="T177" s="7">
        <v>2018</v>
      </c>
      <c r="U177" s="7" t="s">
        <v>1534</v>
      </c>
      <c r="V177" s="8">
        <v>15220</v>
      </c>
      <c r="W177" s="7" t="s">
        <v>1528</v>
      </c>
      <c r="X177" s="25">
        <v>12</v>
      </c>
      <c r="Y177" s="25">
        <v>2018</v>
      </c>
      <c r="Z177" s="7" t="s">
        <v>1534</v>
      </c>
      <c r="AA177" s="51"/>
    </row>
    <row r="178" spans="1:27" s="16" customFormat="1" x14ac:dyDescent="0.25">
      <c r="A178" s="2">
        <v>20</v>
      </c>
      <c r="B178" s="51" t="s">
        <v>582</v>
      </c>
      <c r="C178" s="2" t="s">
        <v>610</v>
      </c>
      <c r="D178" s="2" t="s">
        <v>1294</v>
      </c>
      <c r="E178" s="51" t="s">
        <v>611</v>
      </c>
      <c r="F178" s="51" t="s">
        <v>612</v>
      </c>
      <c r="G178" s="23" t="s">
        <v>59</v>
      </c>
      <c r="H178" s="23" t="s">
        <v>60</v>
      </c>
      <c r="I178" s="18">
        <v>762138</v>
      </c>
      <c r="J178" s="51" t="s">
        <v>613</v>
      </c>
      <c r="K178" s="25">
        <v>8</v>
      </c>
      <c r="L178" s="25">
        <v>2016</v>
      </c>
      <c r="M178" s="51" t="s">
        <v>614</v>
      </c>
      <c r="N178" s="51" t="s">
        <v>615</v>
      </c>
      <c r="O178" s="51" t="s">
        <v>59</v>
      </c>
      <c r="P178" s="51" t="s">
        <v>61</v>
      </c>
      <c r="Q178" s="8">
        <v>762138</v>
      </c>
      <c r="R178" s="7" t="s">
        <v>613</v>
      </c>
      <c r="S178" s="7">
        <v>12</v>
      </c>
      <c r="T178" s="7">
        <v>2016</v>
      </c>
      <c r="U178" s="7" t="s">
        <v>614</v>
      </c>
      <c r="V178" s="8">
        <v>41466</v>
      </c>
      <c r="W178" s="7" t="s">
        <v>616</v>
      </c>
      <c r="X178" s="25">
        <v>12</v>
      </c>
      <c r="Y178" s="25">
        <v>2018</v>
      </c>
      <c r="Z178" s="7" t="s">
        <v>617</v>
      </c>
      <c r="AA178" s="51"/>
    </row>
    <row r="179" spans="1:27" s="16" customFormat="1" x14ac:dyDescent="0.25">
      <c r="A179" s="2">
        <v>20</v>
      </c>
      <c r="B179" s="51" t="s">
        <v>582</v>
      </c>
      <c r="C179" s="2" t="s">
        <v>618</v>
      </c>
      <c r="D179" s="2" t="s">
        <v>1295</v>
      </c>
      <c r="E179" s="51" t="s">
        <v>619</v>
      </c>
      <c r="F179" s="51" t="s">
        <v>620</v>
      </c>
      <c r="G179" s="23" t="s">
        <v>59</v>
      </c>
      <c r="H179" s="23" t="s">
        <v>60</v>
      </c>
      <c r="I179" s="18">
        <v>304503</v>
      </c>
      <c r="J179" s="51" t="s">
        <v>621</v>
      </c>
      <c r="K179" s="25"/>
      <c r="L179" s="25">
        <v>2018</v>
      </c>
      <c r="M179" s="51" t="s">
        <v>131</v>
      </c>
      <c r="N179" s="51" t="s">
        <v>622</v>
      </c>
      <c r="O179" s="51" t="s">
        <v>59</v>
      </c>
      <c r="P179" s="51" t="s">
        <v>169</v>
      </c>
      <c r="Q179" s="8">
        <v>304503</v>
      </c>
      <c r="R179" s="7" t="s">
        <v>621</v>
      </c>
      <c r="S179" s="7">
        <v>12</v>
      </c>
      <c r="T179" s="7">
        <v>2018</v>
      </c>
      <c r="U179" s="7" t="s">
        <v>131</v>
      </c>
      <c r="V179" s="8">
        <v>581531</v>
      </c>
      <c r="W179" s="7" t="s">
        <v>696</v>
      </c>
      <c r="X179" s="25">
        <v>12</v>
      </c>
      <c r="Y179" s="25">
        <v>2018</v>
      </c>
      <c r="Z179" s="7" t="s">
        <v>697</v>
      </c>
      <c r="AA179" s="51"/>
    </row>
    <row r="180" spans="1:27" s="16" customFormat="1" x14ac:dyDescent="0.25">
      <c r="A180" s="2">
        <v>20</v>
      </c>
      <c r="B180" s="51" t="s">
        <v>582</v>
      </c>
      <c r="C180" s="2" t="s">
        <v>623</v>
      </c>
      <c r="D180" s="2" t="s">
        <v>1296</v>
      </c>
      <c r="E180" s="51" t="s">
        <v>624</v>
      </c>
      <c r="F180" s="51" t="s">
        <v>625</v>
      </c>
      <c r="G180" s="23" t="s">
        <v>59</v>
      </c>
      <c r="H180" s="23" t="s">
        <v>60</v>
      </c>
      <c r="I180" s="18">
        <v>7352594</v>
      </c>
      <c r="J180" s="51" t="s">
        <v>626</v>
      </c>
      <c r="K180" s="25">
        <v>11</v>
      </c>
      <c r="L180" s="25">
        <v>2016</v>
      </c>
      <c r="M180" s="51" t="s">
        <v>131</v>
      </c>
      <c r="N180" s="51" t="s">
        <v>627</v>
      </c>
      <c r="O180" s="51" t="s">
        <v>59</v>
      </c>
      <c r="P180" s="51" t="s">
        <v>61</v>
      </c>
      <c r="Q180" s="8">
        <v>6520935</v>
      </c>
      <c r="R180" s="7"/>
      <c r="S180" s="7"/>
      <c r="T180" s="7"/>
      <c r="U180" s="7"/>
      <c r="V180" s="8">
        <v>67666</v>
      </c>
      <c r="W180" s="7" t="s">
        <v>117</v>
      </c>
      <c r="X180" s="25">
        <v>12</v>
      </c>
      <c r="Y180" s="25">
        <v>2018</v>
      </c>
      <c r="Z180" s="7" t="s">
        <v>628</v>
      </c>
      <c r="AA180" s="51" t="s">
        <v>629</v>
      </c>
    </row>
    <row r="181" spans="1:27" s="16" customFormat="1" x14ac:dyDescent="0.25">
      <c r="A181" s="2">
        <v>20</v>
      </c>
      <c r="B181" s="51" t="s">
        <v>582</v>
      </c>
      <c r="C181" s="2" t="s">
        <v>630</v>
      </c>
      <c r="D181" s="2" t="s">
        <v>1297</v>
      </c>
      <c r="E181" s="51" t="s">
        <v>631</v>
      </c>
      <c r="F181" s="51" t="s">
        <v>632</v>
      </c>
      <c r="G181" s="23" t="s">
        <v>190</v>
      </c>
      <c r="H181" s="23" t="s">
        <v>633</v>
      </c>
      <c r="I181" s="18">
        <v>12513</v>
      </c>
      <c r="J181" s="51" t="s">
        <v>634</v>
      </c>
      <c r="K181" s="25">
        <v>12</v>
      </c>
      <c r="L181" s="25">
        <v>2017</v>
      </c>
      <c r="M181" s="51" t="s">
        <v>635</v>
      </c>
      <c r="N181" s="51" t="s">
        <v>636</v>
      </c>
      <c r="O181" s="51" t="s">
        <v>190</v>
      </c>
      <c r="P181" s="51" t="s">
        <v>633</v>
      </c>
      <c r="Q181" s="8">
        <v>6099</v>
      </c>
      <c r="R181" s="7" t="s">
        <v>637</v>
      </c>
      <c r="S181" s="7">
        <v>12</v>
      </c>
      <c r="T181" s="7">
        <v>2018</v>
      </c>
      <c r="U181" s="7" t="s">
        <v>638</v>
      </c>
      <c r="V181" s="8">
        <v>1214</v>
      </c>
      <c r="W181" s="7" t="s">
        <v>637</v>
      </c>
      <c r="X181" s="25">
        <v>12</v>
      </c>
      <c r="Y181" s="25">
        <v>2018</v>
      </c>
      <c r="Z181" s="7" t="s">
        <v>638</v>
      </c>
      <c r="AA181" s="51" t="s">
        <v>639</v>
      </c>
    </row>
    <row r="182" spans="1:27" s="16" customFormat="1" x14ac:dyDescent="0.25">
      <c r="A182" s="2">
        <v>20</v>
      </c>
      <c r="B182" s="51" t="s">
        <v>582</v>
      </c>
      <c r="C182" s="2" t="s">
        <v>63</v>
      </c>
      <c r="D182" s="2" t="s">
        <v>1298</v>
      </c>
      <c r="E182" s="51" t="s">
        <v>64</v>
      </c>
      <c r="F182" s="51" t="s">
        <v>65</v>
      </c>
      <c r="G182" s="23" t="s">
        <v>59</v>
      </c>
      <c r="H182" s="23" t="s">
        <v>60</v>
      </c>
      <c r="I182" s="18">
        <v>2328595</v>
      </c>
      <c r="J182" s="51" t="s">
        <v>66</v>
      </c>
      <c r="K182" s="25">
        <v>3</v>
      </c>
      <c r="L182" s="25">
        <v>2018</v>
      </c>
      <c r="M182" s="51" t="s">
        <v>67</v>
      </c>
      <c r="N182" s="51" t="s">
        <v>68</v>
      </c>
      <c r="O182" s="51" t="s">
        <v>59</v>
      </c>
      <c r="P182" s="51" t="s">
        <v>61</v>
      </c>
      <c r="Q182" s="8">
        <v>315771</v>
      </c>
      <c r="R182" s="7" t="s">
        <v>640</v>
      </c>
      <c r="S182" s="7">
        <v>12</v>
      </c>
      <c r="T182" s="7">
        <v>18</v>
      </c>
      <c r="U182" s="7" t="s">
        <v>1629</v>
      </c>
      <c r="V182" s="8">
        <v>431013</v>
      </c>
      <c r="W182" s="7" t="s">
        <v>641</v>
      </c>
      <c r="X182" s="25">
        <v>12</v>
      </c>
      <c r="Y182" s="25">
        <v>2018</v>
      </c>
      <c r="Z182" s="7" t="s">
        <v>1629</v>
      </c>
      <c r="AA182" s="51" t="s">
        <v>642</v>
      </c>
    </row>
    <row r="183" spans="1:27" s="16" customFormat="1" x14ac:dyDescent="0.25">
      <c r="A183" s="2">
        <v>20</v>
      </c>
      <c r="B183" s="51" t="s">
        <v>582</v>
      </c>
      <c r="C183" s="2" t="s">
        <v>643</v>
      </c>
      <c r="D183" s="2" t="s">
        <v>1299</v>
      </c>
      <c r="E183" s="51" t="s">
        <v>644</v>
      </c>
      <c r="F183" s="51" t="s">
        <v>645</v>
      </c>
      <c r="G183" s="23" t="s">
        <v>168</v>
      </c>
      <c r="H183" s="23" t="s">
        <v>351</v>
      </c>
      <c r="I183" s="18">
        <v>9830134</v>
      </c>
      <c r="J183" s="51" t="s">
        <v>646</v>
      </c>
      <c r="K183" s="25"/>
      <c r="L183" s="25">
        <v>2017</v>
      </c>
      <c r="M183" s="51" t="s">
        <v>131</v>
      </c>
      <c r="N183" s="51" t="s">
        <v>647</v>
      </c>
      <c r="O183" s="51" t="s">
        <v>168</v>
      </c>
      <c r="P183" s="51" t="s">
        <v>351</v>
      </c>
      <c r="Q183" s="8">
        <v>6873822</v>
      </c>
      <c r="R183" s="7"/>
      <c r="S183" s="7"/>
      <c r="T183" s="7"/>
      <c r="U183" s="7"/>
      <c r="V183" s="8">
        <v>6680368</v>
      </c>
      <c r="W183" s="7" t="s">
        <v>648</v>
      </c>
      <c r="X183" s="25">
        <v>12</v>
      </c>
      <c r="Y183" s="25">
        <v>2018</v>
      </c>
      <c r="Z183" s="7" t="s">
        <v>649</v>
      </c>
      <c r="AA183" s="51" t="s">
        <v>650</v>
      </c>
    </row>
    <row r="184" spans="1:27" s="16" customFormat="1" x14ac:dyDescent="0.25">
      <c r="A184" s="2">
        <v>20</v>
      </c>
      <c r="B184" s="51" t="s">
        <v>582</v>
      </c>
      <c r="C184" s="2" t="s">
        <v>651</v>
      </c>
      <c r="D184" s="2" t="s">
        <v>1300</v>
      </c>
      <c r="E184" s="51" t="s">
        <v>652</v>
      </c>
      <c r="F184" s="51" t="s">
        <v>653</v>
      </c>
      <c r="G184" s="23" t="s">
        <v>59</v>
      </c>
      <c r="H184" s="23" t="s">
        <v>654</v>
      </c>
      <c r="I184" s="18">
        <v>2009987</v>
      </c>
      <c r="J184" s="51" t="s">
        <v>655</v>
      </c>
      <c r="K184" s="25"/>
      <c r="L184" s="25">
        <v>2016</v>
      </c>
      <c r="M184" s="51" t="s">
        <v>656</v>
      </c>
      <c r="N184" s="51" t="s">
        <v>657</v>
      </c>
      <c r="O184" s="51" t="s">
        <v>59</v>
      </c>
      <c r="P184" s="51" t="s">
        <v>654</v>
      </c>
      <c r="Q184" s="8">
        <v>436866</v>
      </c>
      <c r="R184" s="7" t="s">
        <v>658</v>
      </c>
      <c r="S184" s="7">
        <v>12</v>
      </c>
      <c r="T184" s="7">
        <v>2018</v>
      </c>
      <c r="U184" s="7" t="s">
        <v>635</v>
      </c>
      <c r="V184" s="8">
        <v>122084</v>
      </c>
      <c r="W184" s="7" t="s">
        <v>658</v>
      </c>
      <c r="X184" s="25">
        <v>12</v>
      </c>
      <c r="Y184" s="25">
        <v>2018</v>
      </c>
      <c r="Z184" s="7" t="s">
        <v>635</v>
      </c>
      <c r="AA184" s="51"/>
    </row>
    <row r="185" spans="1:27" s="16" customFormat="1" x14ac:dyDescent="0.25">
      <c r="A185" s="2">
        <v>20</v>
      </c>
      <c r="B185" s="51" t="s">
        <v>582</v>
      </c>
      <c r="C185" s="2" t="s">
        <v>659</v>
      </c>
      <c r="D185" s="2" t="s">
        <v>1301</v>
      </c>
      <c r="E185" s="51" t="s">
        <v>660</v>
      </c>
      <c r="F185" s="51" t="s">
        <v>661</v>
      </c>
      <c r="G185" s="23" t="s">
        <v>59</v>
      </c>
      <c r="H185" s="23" t="s">
        <v>60</v>
      </c>
      <c r="I185" s="18">
        <v>2908577</v>
      </c>
      <c r="J185" s="51" t="s">
        <v>662</v>
      </c>
      <c r="K185" s="25">
        <v>12</v>
      </c>
      <c r="L185" s="25">
        <v>2018</v>
      </c>
      <c r="M185" s="51" t="s">
        <v>320</v>
      </c>
      <c r="N185" s="51" t="s">
        <v>663</v>
      </c>
      <c r="O185" s="51" t="s">
        <v>59</v>
      </c>
      <c r="P185" s="51" t="s">
        <v>61</v>
      </c>
      <c r="Q185" s="8">
        <v>736395</v>
      </c>
      <c r="R185" s="7" t="s">
        <v>662</v>
      </c>
      <c r="S185" s="7">
        <v>12</v>
      </c>
      <c r="T185" s="7">
        <v>2018</v>
      </c>
      <c r="U185" s="7" t="s">
        <v>320</v>
      </c>
      <c r="V185" s="8">
        <v>313550</v>
      </c>
      <c r="W185" s="7" t="s">
        <v>1630</v>
      </c>
      <c r="X185" s="25">
        <v>12</v>
      </c>
      <c r="Y185" s="25">
        <v>2018</v>
      </c>
      <c r="Z185" s="7" t="s">
        <v>664</v>
      </c>
      <c r="AA185" s="51"/>
    </row>
    <row r="186" spans="1:27" s="16" customFormat="1" x14ac:dyDescent="0.25">
      <c r="A186" s="2">
        <v>20</v>
      </c>
      <c r="B186" s="51" t="s">
        <v>582</v>
      </c>
      <c r="C186" s="2" t="s">
        <v>665</v>
      </c>
      <c r="D186" s="2" t="s">
        <v>1302</v>
      </c>
      <c r="E186" s="51" t="s">
        <v>666</v>
      </c>
      <c r="F186" s="51" t="s">
        <v>667</v>
      </c>
      <c r="G186" s="23" t="s">
        <v>59</v>
      </c>
      <c r="H186" s="23" t="s">
        <v>60</v>
      </c>
      <c r="I186" s="18">
        <v>6719624</v>
      </c>
      <c r="J186" s="51" t="s">
        <v>626</v>
      </c>
      <c r="K186" s="25">
        <v>11</v>
      </c>
      <c r="L186" s="25">
        <v>2016</v>
      </c>
      <c r="M186" s="51" t="s">
        <v>131</v>
      </c>
      <c r="N186" s="51" t="s">
        <v>668</v>
      </c>
      <c r="O186" s="51" t="s">
        <v>59</v>
      </c>
      <c r="P186" s="51" t="s">
        <v>61</v>
      </c>
      <c r="Q186" s="8">
        <v>6719624</v>
      </c>
      <c r="R186" s="7"/>
      <c r="S186" s="7"/>
      <c r="T186" s="7"/>
      <c r="U186" s="7"/>
      <c r="V186" s="8">
        <v>5114075</v>
      </c>
      <c r="W186" s="7" t="s">
        <v>117</v>
      </c>
      <c r="X186" s="25">
        <v>12</v>
      </c>
      <c r="Y186" s="25">
        <v>2018</v>
      </c>
      <c r="Z186" s="7" t="s">
        <v>628</v>
      </c>
      <c r="AA186" s="51" t="s">
        <v>669</v>
      </c>
    </row>
    <row r="187" spans="1:27" s="16" customFormat="1" x14ac:dyDescent="0.25">
      <c r="A187" s="2">
        <v>20</v>
      </c>
      <c r="B187" s="51" t="s">
        <v>582</v>
      </c>
      <c r="C187" s="2" t="s">
        <v>670</v>
      </c>
      <c r="D187" s="2" t="s">
        <v>1303</v>
      </c>
      <c r="E187" s="51" t="s">
        <v>671</v>
      </c>
      <c r="F187" s="51" t="s">
        <v>672</v>
      </c>
      <c r="G187" s="23" t="s">
        <v>59</v>
      </c>
      <c r="H187" s="23" t="s">
        <v>60</v>
      </c>
      <c r="I187" s="18">
        <v>7047619</v>
      </c>
      <c r="J187" s="51" t="s">
        <v>673</v>
      </c>
      <c r="K187" s="25">
        <v>1</v>
      </c>
      <c r="L187" s="25">
        <v>2018</v>
      </c>
      <c r="M187" s="51" t="s">
        <v>131</v>
      </c>
      <c r="N187" s="51" t="s">
        <v>672</v>
      </c>
      <c r="O187" s="51" t="s">
        <v>59</v>
      </c>
      <c r="P187" s="51" t="s">
        <v>61</v>
      </c>
      <c r="Q187" s="8">
        <v>7047619</v>
      </c>
      <c r="R187" s="7" t="s">
        <v>673</v>
      </c>
      <c r="S187" s="7">
        <v>1</v>
      </c>
      <c r="T187" s="7">
        <v>2016</v>
      </c>
      <c r="U187" s="7" t="s">
        <v>131</v>
      </c>
      <c r="V187" s="8">
        <v>7084084</v>
      </c>
      <c r="W187" s="7" t="s">
        <v>674</v>
      </c>
      <c r="X187" s="25">
        <v>12</v>
      </c>
      <c r="Y187" s="25">
        <v>2018</v>
      </c>
      <c r="Z187" s="7" t="s">
        <v>1631</v>
      </c>
      <c r="AA187" s="51" t="s">
        <v>675</v>
      </c>
    </row>
    <row r="188" spans="1:27" s="16" customFormat="1" x14ac:dyDescent="0.25">
      <c r="A188" s="2">
        <v>20</v>
      </c>
      <c r="B188" s="51" t="s">
        <v>582</v>
      </c>
      <c r="C188" s="2" t="s">
        <v>676</v>
      </c>
      <c r="D188" s="2" t="s">
        <v>1304</v>
      </c>
      <c r="E188" s="51" t="s">
        <v>677</v>
      </c>
      <c r="F188" s="51" t="s">
        <v>1632</v>
      </c>
      <c r="G188" s="23" t="s">
        <v>168</v>
      </c>
      <c r="H188" s="23" t="s">
        <v>678</v>
      </c>
      <c r="I188" s="18">
        <v>4068</v>
      </c>
      <c r="J188" s="51" t="s">
        <v>679</v>
      </c>
      <c r="K188" s="25">
        <v>12</v>
      </c>
      <c r="L188" s="25">
        <v>2018</v>
      </c>
      <c r="M188" s="51" t="s">
        <v>680</v>
      </c>
      <c r="N188" s="51" t="s">
        <v>1632</v>
      </c>
      <c r="O188" s="51" t="s">
        <v>168</v>
      </c>
      <c r="P188" s="51" t="s">
        <v>678</v>
      </c>
      <c r="Q188" s="8">
        <v>4068</v>
      </c>
      <c r="R188" s="7" t="s">
        <v>681</v>
      </c>
      <c r="S188" s="7">
        <v>12</v>
      </c>
      <c r="T188" s="7">
        <v>2018</v>
      </c>
      <c r="U188" s="7" t="s">
        <v>680</v>
      </c>
      <c r="V188" s="8">
        <v>609778</v>
      </c>
      <c r="W188" s="7" t="s">
        <v>616</v>
      </c>
      <c r="X188" s="25">
        <v>12</v>
      </c>
      <c r="Y188" s="25">
        <v>2018</v>
      </c>
      <c r="Z188" s="7" t="s">
        <v>680</v>
      </c>
      <c r="AA188" s="51" t="s">
        <v>682</v>
      </c>
    </row>
    <row r="189" spans="1:27" s="16" customFormat="1" x14ac:dyDescent="0.25">
      <c r="A189" s="2">
        <v>20</v>
      </c>
      <c r="B189" s="51" t="s">
        <v>582</v>
      </c>
      <c r="C189" s="2" t="s">
        <v>222</v>
      </c>
      <c r="D189" s="2" t="s">
        <v>1305</v>
      </c>
      <c r="E189" s="51" t="s">
        <v>683</v>
      </c>
      <c r="F189" s="51" t="s">
        <v>684</v>
      </c>
      <c r="G189" s="23" t="s">
        <v>190</v>
      </c>
      <c r="H189" s="23" t="s">
        <v>685</v>
      </c>
      <c r="I189" s="18">
        <v>7510</v>
      </c>
      <c r="J189" s="51" t="s">
        <v>686</v>
      </c>
      <c r="K189" s="25"/>
      <c r="L189" s="25">
        <v>2018</v>
      </c>
      <c r="M189" s="51"/>
      <c r="N189" s="51" t="s">
        <v>684</v>
      </c>
      <c r="O189" s="51" t="s">
        <v>190</v>
      </c>
      <c r="P189" s="51" t="s">
        <v>685</v>
      </c>
      <c r="Q189" s="8">
        <v>7510</v>
      </c>
      <c r="R189" s="7" t="s">
        <v>595</v>
      </c>
      <c r="S189" s="7">
        <v>12</v>
      </c>
      <c r="T189" s="7">
        <v>2018</v>
      </c>
      <c r="U189" s="7" t="s">
        <v>596</v>
      </c>
      <c r="V189" s="8">
        <v>87</v>
      </c>
      <c r="W189" s="7" t="s">
        <v>597</v>
      </c>
      <c r="X189" s="25">
        <v>12</v>
      </c>
      <c r="Y189" s="25">
        <v>2018</v>
      </c>
      <c r="Z189" s="7" t="s">
        <v>596</v>
      </c>
      <c r="AA189" s="51"/>
    </row>
    <row r="190" spans="1:27" s="16" customFormat="1" x14ac:dyDescent="0.25">
      <c r="A190" s="2">
        <v>21</v>
      </c>
      <c r="B190" s="51" t="s">
        <v>689</v>
      </c>
      <c r="C190" s="2" t="s">
        <v>690</v>
      </c>
      <c r="D190" s="2" t="s">
        <v>1306</v>
      </c>
      <c r="E190" s="51" t="s">
        <v>691</v>
      </c>
      <c r="F190" s="51" t="s">
        <v>692</v>
      </c>
      <c r="G190" s="23" t="s">
        <v>190</v>
      </c>
      <c r="H190" s="23" t="s">
        <v>225</v>
      </c>
      <c r="I190" s="18">
        <v>32</v>
      </c>
      <c r="J190" s="51" t="s">
        <v>131</v>
      </c>
      <c r="K190" s="25">
        <v>12</v>
      </c>
      <c r="L190" s="25">
        <v>2018</v>
      </c>
      <c r="M190" s="51" t="s">
        <v>131</v>
      </c>
      <c r="N190" s="51" t="s">
        <v>693</v>
      </c>
      <c r="O190" s="51" t="s">
        <v>190</v>
      </c>
      <c r="P190" s="51" t="s">
        <v>233</v>
      </c>
      <c r="Q190" s="8">
        <v>32</v>
      </c>
      <c r="R190" s="7" t="s">
        <v>131</v>
      </c>
      <c r="S190" s="7">
        <v>12</v>
      </c>
      <c r="T190" s="7">
        <v>2018</v>
      </c>
      <c r="U190" s="7" t="s">
        <v>694</v>
      </c>
      <c r="V190" s="8">
        <v>27</v>
      </c>
      <c r="W190" s="7" t="s">
        <v>694</v>
      </c>
      <c r="X190" s="25">
        <v>12</v>
      </c>
      <c r="Y190" s="25">
        <v>2018</v>
      </c>
      <c r="Z190" s="7" t="s">
        <v>694</v>
      </c>
      <c r="AA190" s="51" t="s">
        <v>695</v>
      </c>
    </row>
    <row r="191" spans="1:27" s="16" customFormat="1" x14ac:dyDescent="0.25">
      <c r="A191" s="2">
        <v>38</v>
      </c>
      <c r="B191" s="51" t="s">
        <v>377</v>
      </c>
      <c r="C191" s="2" t="s">
        <v>304</v>
      </c>
      <c r="D191" s="2" t="s">
        <v>1307</v>
      </c>
      <c r="E191" s="51" t="s">
        <v>378</v>
      </c>
      <c r="F191" s="51" t="s">
        <v>379</v>
      </c>
      <c r="G191" s="23" t="s">
        <v>59</v>
      </c>
      <c r="H191" s="23" t="s">
        <v>380</v>
      </c>
      <c r="I191" s="18">
        <v>1346</v>
      </c>
      <c r="J191" s="51" t="s">
        <v>381</v>
      </c>
      <c r="K191" s="25">
        <v>12</v>
      </c>
      <c r="L191" s="25">
        <v>2018</v>
      </c>
      <c r="M191" s="51" t="s">
        <v>382</v>
      </c>
      <c r="N191" s="51" t="s">
        <v>379</v>
      </c>
      <c r="O191" s="51" t="s">
        <v>59</v>
      </c>
      <c r="P191" s="51" t="s">
        <v>383</v>
      </c>
      <c r="Q191" s="8">
        <v>1346</v>
      </c>
      <c r="R191" s="7" t="s">
        <v>381</v>
      </c>
      <c r="S191" s="7">
        <v>12</v>
      </c>
      <c r="T191" s="7">
        <v>2018</v>
      </c>
      <c r="U191" s="7" t="s">
        <v>384</v>
      </c>
      <c r="V191" s="8">
        <v>1675</v>
      </c>
      <c r="W191" s="7" t="s">
        <v>385</v>
      </c>
      <c r="X191" s="25">
        <v>12</v>
      </c>
      <c r="Y191" s="25">
        <v>2018</v>
      </c>
      <c r="Z191" s="7" t="s">
        <v>386</v>
      </c>
      <c r="AA191" s="51"/>
    </row>
    <row r="192" spans="1:27" s="16" customFormat="1" x14ac:dyDescent="0.25">
      <c r="A192" s="2">
        <v>38</v>
      </c>
      <c r="B192" s="51" t="s">
        <v>377</v>
      </c>
      <c r="C192" s="2" t="s">
        <v>387</v>
      </c>
      <c r="D192" s="2" t="s">
        <v>1308</v>
      </c>
      <c r="E192" s="51" t="s">
        <v>388</v>
      </c>
      <c r="F192" s="51" t="s">
        <v>389</v>
      </c>
      <c r="G192" s="23" t="s">
        <v>59</v>
      </c>
      <c r="H192" s="23" t="s">
        <v>390</v>
      </c>
      <c r="I192" s="18">
        <v>63159</v>
      </c>
      <c r="J192" s="51" t="s">
        <v>391</v>
      </c>
      <c r="K192" s="25">
        <v>12</v>
      </c>
      <c r="L192" s="25">
        <v>2018</v>
      </c>
      <c r="M192" s="51" t="s">
        <v>377</v>
      </c>
      <c r="N192" s="51" t="s">
        <v>392</v>
      </c>
      <c r="O192" s="51" t="s">
        <v>59</v>
      </c>
      <c r="P192" s="51" t="s">
        <v>390</v>
      </c>
      <c r="Q192" s="8">
        <v>63159</v>
      </c>
      <c r="R192" s="7" t="s">
        <v>393</v>
      </c>
      <c r="S192" s="7">
        <v>12</v>
      </c>
      <c r="T192" s="7">
        <v>2018</v>
      </c>
      <c r="U192" s="7" t="s">
        <v>377</v>
      </c>
      <c r="V192" s="8">
        <v>62821</v>
      </c>
      <c r="W192" s="7" t="s">
        <v>394</v>
      </c>
      <c r="X192" s="25">
        <v>12</v>
      </c>
      <c r="Y192" s="25">
        <v>2018</v>
      </c>
      <c r="Z192" s="7" t="s">
        <v>377</v>
      </c>
      <c r="AA192" s="51"/>
    </row>
    <row r="193" spans="1:27" s="16" customFormat="1" x14ac:dyDescent="0.25">
      <c r="A193" s="2">
        <v>38</v>
      </c>
      <c r="B193" s="51" t="s">
        <v>377</v>
      </c>
      <c r="C193" s="2" t="s">
        <v>395</v>
      </c>
      <c r="D193" s="2" t="s">
        <v>1309</v>
      </c>
      <c r="E193" s="51" t="s">
        <v>396</v>
      </c>
      <c r="F193" s="51" t="s">
        <v>397</v>
      </c>
      <c r="G193" s="23" t="s">
        <v>59</v>
      </c>
      <c r="H193" s="23" t="s">
        <v>398</v>
      </c>
      <c r="I193" s="18">
        <v>28633</v>
      </c>
      <c r="J193" s="51" t="s">
        <v>399</v>
      </c>
      <c r="K193" s="25">
        <v>1</v>
      </c>
      <c r="L193" s="25">
        <v>2018</v>
      </c>
      <c r="M193" s="51" t="s">
        <v>400</v>
      </c>
      <c r="N193" s="51" t="s">
        <v>401</v>
      </c>
      <c r="O193" s="51" t="s">
        <v>59</v>
      </c>
      <c r="P193" s="51" t="s">
        <v>402</v>
      </c>
      <c r="Q193" s="8">
        <v>28633</v>
      </c>
      <c r="R193" s="7"/>
      <c r="S193" s="7"/>
      <c r="T193" s="7"/>
      <c r="U193" s="7"/>
      <c r="V193" s="8">
        <v>28578</v>
      </c>
      <c r="W193" s="7" t="s">
        <v>403</v>
      </c>
      <c r="X193" s="25">
        <v>12</v>
      </c>
      <c r="Y193" s="25">
        <v>2018</v>
      </c>
      <c r="Z193" s="7" t="s">
        <v>404</v>
      </c>
      <c r="AA193" s="51"/>
    </row>
    <row r="194" spans="1:27" s="16" customFormat="1" x14ac:dyDescent="0.25">
      <c r="A194" s="2">
        <v>38</v>
      </c>
      <c r="B194" s="51" t="s">
        <v>377</v>
      </c>
      <c r="C194" s="2" t="s">
        <v>405</v>
      </c>
      <c r="D194" s="2" t="s">
        <v>1310</v>
      </c>
      <c r="E194" s="51" t="s">
        <v>406</v>
      </c>
      <c r="F194" s="51" t="s">
        <v>407</v>
      </c>
      <c r="G194" s="23" t="s">
        <v>190</v>
      </c>
      <c r="H194" s="23" t="s">
        <v>408</v>
      </c>
      <c r="I194" s="18">
        <v>3351</v>
      </c>
      <c r="J194" s="51" t="s">
        <v>409</v>
      </c>
      <c r="K194" s="25">
        <v>12</v>
      </c>
      <c r="L194" s="25">
        <v>2018</v>
      </c>
      <c r="M194" s="51" t="s">
        <v>410</v>
      </c>
      <c r="N194" s="51" t="s">
        <v>411</v>
      </c>
      <c r="O194" s="51" t="s">
        <v>190</v>
      </c>
      <c r="P194" s="51" t="s">
        <v>408</v>
      </c>
      <c r="Q194" s="8">
        <v>3348</v>
      </c>
      <c r="R194" s="7" t="s">
        <v>409</v>
      </c>
      <c r="S194" s="7">
        <v>12</v>
      </c>
      <c r="T194" s="7">
        <v>2018</v>
      </c>
      <c r="U194" s="7" t="s">
        <v>410</v>
      </c>
      <c r="V194" s="8">
        <v>3198</v>
      </c>
      <c r="W194" s="7" t="s">
        <v>409</v>
      </c>
      <c r="X194" s="25">
        <v>12</v>
      </c>
      <c r="Y194" s="25">
        <v>2018</v>
      </c>
      <c r="Z194" s="7" t="s">
        <v>410</v>
      </c>
      <c r="AA194" s="51"/>
    </row>
    <row r="195" spans="1:27" s="16" customFormat="1" x14ac:dyDescent="0.25">
      <c r="A195" s="2">
        <v>38</v>
      </c>
      <c r="B195" s="51" t="s">
        <v>377</v>
      </c>
      <c r="C195" s="2" t="s">
        <v>412</v>
      </c>
      <c r="D195" s="2" t="s">
        <v>1311</v>
      </c>
      <c r="E195" s="51" t="s">
        <v>413</v>
      </c>
      <c r="F195" s="51"/>
      <c r="G195" s="23" t="s">
        <v>59</v>
      </c>
      <c r="H195" s="23" t="s">
        <v>60</v>
      </c>
      <c r="I195" s="18"/>
      <c r="J195" s="51"/>
      <c r="K195" s="25"/>
      <c r="L195" s="25"/>
      <c r="M195" s="51"/>
      <c r="N195" s="51"/>
      <c r="O195" s="51"/>
      <c r="P195" s="51"/>
      <c r="Q195" s="8"/>
      <c r="R195" s="7"/>
      <c r="S195" s="7"/>
      <c r="T195" s="7"/>
      <c r="U195" s="7"/>
      <c r="V195" s="8">
        <v>66</v>
      </c>
      <c r="W195" s="7" t="s">
        <v>414</v>
      </c>
      <c r="X195" s="25">
        <v>12</v>
      </c>
      <c r="Y195" s="25">
        <v>2018</v>
      </c>
      <c r="Z195" s="7" t="s">
        <v>377</v>
      </c>
      <c r="AA195" s="51"/>
    </row>
    <row r="196" spans="1:27" s="16" customFormat="1" x14ac:dyDescent="0.25">
      <c r="A196" s="2">
        <v>38</v>
      </c>
      <c r="B196" s="51" t="s">
        <v>377</v>
      </c>
      <c r="C196" s="2" t="s">
        <v>415</v>
      </c>
      <c r="D196" s="2" t="s">
        <v>1312</v>
      </c>
      <c r="E196" s="51" t="s">
        <v>416</v>
      </c>
      <c r="F196" s="51" t="s">
        <v>417</v>
      </c>
      <c r="G196" s="23" t="s">
        <v>168</v>
      </c>
      <c r="H196" s="23" t="s">
        <v>418</v>
      </c>
      <c r="I196" s="18">
        <v>32</v>
      </c>
      <c r="J196" s="51" t="s">
        <v>419</v>
      </c>
      <c r="K196" s="25">
        <v>12</v>
      </c>
      <c r="L196" s="25">
        <v>2018</v>
      </c>
      <c r="M196" s="51" t="s">
        <v>377</v>
      </c>
      <c r="N196" s="51" t="s">
        <v>420</v>
      </c>
      <c r="O196" s="51" t="s">
        <v>168</v>
      </c>
      <c r="P196" s="51" t="s">
        <v>421</v>
      </c>
      <c r="Q196" s="8">
        <v>32</v>
      </c>
      <c r="R196" s="7" t="s">
        <v>419</v>
      </c>
      <c r="S196" s="7">
        <v>12</v>
      </c>
      <c r="T196" s="7">
        <v>2018</v>
      </c>
      <c r="U196" s="7" t="s">
        <v>377</v>
      </c>
      <c r="V196" s="8">
        <v>32</v>
      </c>
      <c r="W196" s="7" t="s">
        <v>419</v>
      </c>
      <c r="X196" s="25">
        <v>12</v>
      </c>
      <c r="Y196" s="25">
        <v>2018</v>
      </c>
      <c r="Z196" s="7" t="s">
        <v>377</v>
      </c>
      <c r="AA196" s="51"/>
    </row>
    <row r="197" spans="1:27" s="16" customFormat="1" x14ac:dyDescent="0.25">
      <c r="A197" s="2">
        <v>38</v>
      </c>
      <c r="B197" s="51" t="s">
        <v>377</v>
      </c>
      <c r="C197" s="2" t="s">
        <v>415</v>
      </c>
      <c r="D197" s="2" t="s">
        <v>1312</v>
      </c>
      <c r="E197" s="51" t="s">
        <v>416</v>
      </c>
      <c r="F197" s="51" t="s">
        <v>422</v>
      </c>
      <c r="G197" s="23" t="s">
        <v>307</v>
      </c>
      <c r="H197" s="23" t="s">
        <v>423</v>
      </c>
      <c r="I197" s="18">
        <v>130</v>
      </c>
      <c r="J197" s="51" t="s">
        <v>419</v>
      </c>
      <c r="K197" s="25">
        <v>12</v>
      </c>
      <c r="L197" s="25">
        <v>2018</v>
      </c>
      <c r="M197" s="51" t="s">
        <v>377</v>
      </c>
      <c r="N197" s="51" t="s">
        <v>424</v>
      </c>
      <c r="O197" s="51" t="s">
        <v>307</v>
      </c>
      <c r="P197" s="51" t="s">
        <v>423</v>
      </c>
      <c r="Q197" s="8">
        <v>77</v>
      </c>
      <c r="R197" s="7" t="s">
        <v>419</v>
      </c>
      <c r="S197" s="7">
        <v>12</v>
      </c>
      <c r="T197" s="7">
        <v>2018</v>
      </c>
      <c r="U197" s="7" t="s">
        <v>377</v>
      </c>
      <c r="V197" s="8">
        <v>69</v>
      </c>
      <c r="W197" s="7" t="s">
        <v>419</v>
      </c>
      <c r="X197" s="25">
        <v>12</v>
      </c>
      <c r="Y197" s="25">
        <v>2018</v>
      </c>
      <c r="Z197" s="7" t="s">
        <v>377</v>
      </c>
      <c r="AA197" s="51" t="s">
        <v>425</v>
      </c>
    </row>
    <row r="198" spans="1:27" s="16" customFormat="1" x14ac:dyDescent="0.25">
      <c r="A198" s="2">
        <v>38</v>
      </c>
      <c r="B198" s="51" t="s">
        <v>377</v>
      </c>
      <c r="C198" s="2" t="s">
        <v>415</v>
      </c>
      <c r="D198" s="2" t="s">
        <v>1312</v>
      </c>
      <c r="E198" s="51" t="s">
        <v>416</v>
      </c>
      <c r="F198" s="51" t="s">
        <v>422</v>
      </c>
      <c r="G198" s="23" t="s">
        <v>307</v>
      </c>
      <c r="H198" s="23" t="s">
        <v>423</v>
      </c>
      <c r="I198" s="18">
        <v>41</v>
      </c>
      <c r="J198" s="51" t="s">
        <v>419</v>
      </c>
      <c r="K198" s="25">
        <v>12</v>
      </c>
      <c r="L198" s="25">
        <v>2018</v>
      </c>
      <c r="M198" s="51" t="s">
        <v>377</v>
      </c>
      <c r="N198" s="51" t="s">
        <v>424</v>
      </c>
      <c r="O198" s="51" t="s">
        <v>307</v>
      </c>
      <c r="P198" s="51" t="s">
        <v>423</v>
      </c>
      <c r="Q198" s="8">
        <v>27</v>
      </c>
      <c r="R198" s="7" t="s">
        <v>419</v>
      </c>
      <c r="S198" s="7">
        <v>12</v>
      </c>
      <c r="T198" s="7">
        <v>2018</v>
      </c>
      <c r="U198" s="7" t="s">
        <v>377</v>
      </c>
      <c r="V198" s="8">
        <v>19</v>
      </c>
      <c r="W198" s="7" t="s">
        <v>419</v>
      </c>
      <c r="X198" s="25">
        <v>12</v>
      </c>
      <c r="Y198" s="25">
        <v>2018</v>
      </c>
      <c r="Z198" s="7" t="s">
        <v>377</v>
      </c>
      <c r="AA198" s="51" t="s">
        <v>425</v>
      </c>
    </row>
    <row r="199" spans="1:27" s="16" customFormat="1" x14ac:dyDescent="0.25">
      <c r="A199" s="2">
        <v>38</v>
      </c>
      <c r="B199" s="51" t="s">
        <v>377</v>
      </c>
      <c r="C199" s="2" t="s">
        <v>415</v>
      </c>
      <c r="D199" s="2" t="s">
        <v>1312</v>
      </c>
      <c r="E199" s="51" t="s">
        <v>416</v>
      </c>
      <c r="F199" s="51" t="s">
        <v>422</v>
      </c>
      <c r="G199" s="23" t="s">
        <v>307</v>
      </c>
      <c r="H199" s="23" t="s">
        <v>423</v>
      </c>
      <c r="I199" s="18">
        <v>47</v>
      </c>
      <c r="J199" s="51" t="s">
        <v>419</v>
      </c>
      <c r="K199" s="25">
        <v>12</v>
      </c>
      <c r="L199" s="25">
        <v>2018</v>
      </c>
      <c r="M199" s="51" t="s">
        <v>377</v>
      </c>
      <c r="N199" s="51" t="s">
        <v>424</v>
      </c>
      <c r="O199" s="51" t="s">
        <v>307</v>
      </c>
      <c r="P199" s="51" t="s">
        <v>423</v>
      </c>
      <c r="Q199" s="8">
        <v>22</v>
      </c>
      <c r="R199" s="7" t="s">
        <v>419</v>
      </c>
      <c r="S199" s="7">
        <v>12</v>
      </c>
      <c r="T199" s="7">
        <v>2018</v>
      </c>
      <c r="U199" s="7" t="s">
        <v>377</v>
      </c>
      <c r="V199" s="8">
        <v>18</v>
      </c>
      <c r="W199" s="7" t="s">
        <v>419</v>
      </c>
      <c r="X199" s="25">
        <v>12</v>
      </c>
      <c r="Y199" s="25">
        <v>2018</v>
      </c>
      <c r="Z199" s="7" t="s">
        <v>377</v>
      </c>
      <c r="AA199" s="51" t="s">
        <v>425</v>
      </c>
    </row>
    <row r="200" spans="1:27" s="16" customFormat="1" x14ac:dyDescent="0.25">
      <c r="A200" s="2">
        <v>38</v>
      </c>
      <c r="B200" s="51" t="s">
        <v>377</v>
      </c>
      <c r="C200" s="2" t="s">
        <v>415</v>
      </c>
      <c r="D200" s="2" t="s">
        <v>1312</v>
      </c>
      <c r="E200" s="51" t="s">
        <v>416</v>
      </c>
      <c r="F200" s="51" t="s">
        <v>422</v>
      </c>
      <c r="G200" s="23" t="s">
        <v>307</v>
      </c>
      <c r="H200" s="23" t="s">
        <v>423</v>
      </c>
      <c r="I200" s="18">
        <v>9</v>
      </c>
      <c r="J200" s="51" t="s">
        <v>419</v>
      </c>
      <c r="K200" s="25">
        <v>12</v>
      </c>
      <c r="L200" s="25">
        <v>2018</v>
      </c>
      <c r="M200" s="51" t="s">
        <v>377</v>
      </c>
      <c r="N200" s="51" t="s">
        <v>424</v>
      </c>
      <c r="O200" s="51" t="s">
        <v>307</v>
      </c>
      <c r="P200" s="51" t="s">
        <v>423</v>
      </c>
      <c r="Q200" s="8">
        <v>8</v>
      </c>
      <c r="R200" s="7" t="s">
        <v>419</v>
      </c>
      <c r="S200" s="7">
        <v>12</v>
      </c>
      <c r="T200" s="7">
        <v>2018</v>
      </c>
      <c r="U200" s="7" t="s">
        <v>377</v>
      </c>
      <c r="V200" s="8">
        <v>4</v>
      </c>
      <c r="W200" s="7" t="s">
        <v>419</v>
      </c>
      <c r="X200" s="25">
        <v>12</v>
      </c>
      <c r="Y200" s="25">
        <v>2018</v>
      </c>
      <c r="Z200" s="7" t="s">
        <v>377</v>
      </c>
      <c r="AA200" s="51" t="s">
        <v>425</v>
      </c>
    </row>
    <row r="201" spans="1:27" s="16" customFormat="1" x14ac:dyDescent="0.25">
      <c r="A201" s="2">
        <v>38</v>
      </c>
      <c r="B201" s="51" t="s">
        <v>377</v>
      </c>
      <c r="C201" s="2" t="s">
        <v>415</v>
      </c>
      <c r="D201" s="2" t="s">
        <v>1312</v>
      </c>
      <c r="E201" s="51" t="s">
        <v>416</v>
      </c>
      <c r="F201" s="51" t="s">
        <v>422</v>
      </c>
      <c r="G201" s="23" t="s">
        <v>307</v>
      </c>
      <c r="H201" s="23" t="s">
        <v>423</v>
      </c>
      <c r="I201" s="18">
        <v>16</v>
      </c>
      <c r="J201" s="51" t="s">
        <v>419</v>
      </c>
      <c r="K201" s="25">
        <v>12</v>
      </c>
      <c r="L201" s="25">
        <v>2018</v>
      </c>
      <c r="M201" s="51" t="s">
        <v>377</v>
      </c>
      <c r="N201" s="51" t="s">
        <v>424</v>
      </c>
      <c r="O201" s="51" t="s">
        <v>307</v>
      </c>
      <c r="P201" s="51" t="s">
        <v>423</v>
      </c>
      <c r="Q201" s="8">
        <v>8</v>
      </c>
      <c r="R201" s="7" t="s">
        <v>419</v>
      </c>
      <c r="S201" s="7">
        <v>12</v>
      </c>
      <c r="T201" s="7">
        <v>2018</v>
      </c>
      <c r="U201" s="7" t="s">
        <v>377</v>
      </c>
      <c r="V201" s="8">
        <v>7</v>
      </c>
      <c r="W201" s="7" t="s">
        <v>419</v>
      </c>
      <c r="X201" s="25">
        <v>12</v>
      </c>
      <c r="Y201" s="25">
        <v>2018</v>
      </c>
      <c r="Z201" s="7" t="s">
        <v>377</v>
      </c>
      <c r="AA201" s="51" t="s">
        <v>425</v>
      </c>
    </row>
    <row r="202" spans="1:27" s="16" customFormat="1" x14ac:dyDescent="0.25">
      <c r="A202" s="2">
        <v>38</v>
      </c>
      <c r="B202" s="51" t="s">
        <v>377</v>
      </c>
      <c r="C202" s="2" t="s">
        <v>415</v>
      </c>
      <c r="D202" s="2" t="s">
        <v>1312</v>
      </c>
      <c r="E202" s="51" t="s">
        <v>416</v>
      </c>
      <c r="F202" s="51" t="s">
        <v>422</v>
      </c>
      <c r="G202" s="23" t="s">
        <v>307</v>
      </c>
      <c r="H202" s="23" t="s">
        <v>423</v>
      </c>
      <c r="I202" s="18">
        <v>25</v>
      </c>
      <c r="J202" s="51" t="s">
        <v>419</v>
      </c>
      <c r="K202" s="25">
        <v>12</v>
      </c>
      <c r="L202" s="25">
        <v>2018</v>
      </c>
      <c r="M202" s="51" t="s">
        <v>377</v>
      </c>
      <c r="N202" s="51" t="s">
        <v>424</v>
      </c>
      <c r="O202" s="51" t="s">
        <v>307</v>
      </c>
      <c r="P202" s="51" t="s">
        <v>423</v>
      </c>
      <c r="Q202" s="8">
        <v>11</v>
      </c>
      <c r="R202" s="7" t="s">
        <v>419</v>
      </c>
      <c r="S202" s="7">
        <v>12</v>
      </c>
      <c r="T202" s="7">
        <v>2018</v>
      </c>
      <c r="U202" s="7" t="s">
        <v>377</v>
      </c>
      <c r="V202" s="8">
        <v>6</v>
      </c>
      <c r="W202" s="7" t="s">
        <v>419</v>
      </c>
      <c r="X202" s="25">
        <v>12</v>
      </c>
      <c r="Y202" s="25">
        <v>2018</v>
      </c>
      <c r="Z202" s="7" t="s">
        <v>377</v>
      </c>
      <c r="AA202" s="51" t="s">
        <v>425</v>
      </c>
    </row>
    <row r="203" spans="1:27" s="16" customFormat="1" x14ac:dyDescent="0.25">
      <c r="A203" s="2">
        <v>38</v>
      </c>
      <c r="B203" s="51" t="s">
        <v>377</v>
      </c>
      <c r="C203" s="2" t="s">
        <v>415</v>
      </c>
      <c r="D203" s="2" t="s">
        <v>1312</v>
      </c>
      <c r="E203" s="51" t="s">
        <v>416</v>
      </c>
      <c r="F203" s="51" t="s">
        <v>422</v>
      </c>
      <c r="G203" s="23" t="s">
        <v>307</v>
      </c>
      <c r="H203" s="23" t="s">
        <v>423</v>
      </c>
      <c r="I203" s="18">
        <v>21</v>
      </c>
      <c r="J203" s="51" t="s">
        <v>419</v>
      </c>
      <c r="K203" s="25">
        <v>12</v>
      </c>
      <c r="L203" s="25">
        <v>2018</v>
      </c>
      <c r="M203" s="51" t="s">
        <v>377</v>
      </c>
      <c r="N203" s="51" t="s">
        <v>424</v>
      </c>
      <c r="O203" s="51" t="s">
        <v>307</v>
      </c>
      <c r="P203" s="51" t="s">
        <v>423</v>
      </c>
      <c r="Q203" s="8">
        <v>19</v>
      </c>
      <c r="R203" s="7" t="s">
        <v>419</v>
      </c>
      <c r="S203" s="7">
        <v>12</v>
      </c>
      <c r="T203" s="7">
        <v>2018</v>
      </c>
      <c r="U203" s="7" t="s">
        <v>377</v>
      </c>
      <c r="V203" s="8">
        <v>19</v>
      </c>
      <c r="W203" s="7" t="s">
        <v>419</v>
      </c>
      <c r="X203" s="25">
        <v>12</v>
      </c>
      <c r="Y203" s="25">
        <v>2018</v>
      </c>
      <c r="Z203" s="7" t="s">
        <v>377</v>
      </c>
      <c r="AA203" s="51" t="s">
        <v>425</v>
      </c>
    </row>
    <row r="204" spans="1:27" s="16" customFormat="1" x14ac:dyDescent="0.25">
      <c r="A204" s="2">
        <v>38</v>
      </c>
      <c r="B204" s="51" t="s">
        <v>377</v>
      </c>
      <c r="C204" s="2" t="s">
        <v>366</v>
      </c>
      <c r="D204" s="2" t="s">
        <v>1313</v>
      </c>
      <c r="E204" s="51" t="s">
        <v>426</v>
      </c>
      <c r="F204" s="51" t="s">
        <v>427</v>
      </c>
      <c r="G204" s="23" t="s">
        <v>190</v>
      </c>
      <c r="H204" s="23" t="s">
        <v>1633</v>
      </c>
      <c r="I204" s="18">
        <v>1554</v>
      </c>
      <c r="J204" s="51" t="s">
        <v>428</v>
      </c>
      <c r="K204" s="25">
        <v>3</v>
      </c>
      <c r="L204" s="25">
        <v>2018</v>
      </c>
      <c r="M204" s="51" t="s">
        <v>429</v>
      </c>
      <c r="N204" s="51" t="s">
        <v>430</v>
      </c>
      <c r="O204" s="51" t="s">
        <v>190</v>
      </c>
      <c r="P204" s="51" t="s">
        <v>1633</v>
      </c>
      <c r="Q204" s="8">
        <v>839</v>
      </c>
      <c r="R204" s="7"/>
      <c r="S204" s="7"/>
      <c r="T204" s="7"/>
      <c r="U204" s="7"/>
      <c r="V204" s="8">
        <v>502</v>
      </c>
      <c r="W204" s="7" t="s">
        <v>1634</v>
      </c>
      <c r="X204" s="25">
        <v>12</v>
      </c>
      <c r="Y204" s="25">
        <v>2018</v>
      </c>
      <c r="Z204" s="7" t="s">
        <v>429</v>
      </c>
      <c r="AA204" s="51"/>
    </row>
    <row r="205" spans="1:27" s="16" customFormat="1" x14ac:dyDescent="0.25">
      <c r="A205" s="2">
        <v>47</v>
      </c>
      <c r="B205" s="51" t="s">
        <v>818</v>
      </c>
      <c r="C205" s="2" t="s">
        <v>842</v>
      </c>
      <c r="D205" s="2" t="s">
        <v>1318</v>
      </c>
      <c r="E205" s="51" t="s">
        <v>843</v>
      </c>
      <c r="F205" s="51" t="s">
        <v>844</v>
      </c>
      <c r="G205" s="23" t="s">
        <v>168</v>
      </c>
      <c r="H205" s="23" t="s">
        <v>418</v>
      </c>
      <c r="I205" s="18">
        <v>2496</v>
      </c>
      <c r="J205" s="51" t="s">
        <v>1637</v>
      </c>
      <c r="K205" s="25">
        <v>2</v>
      </c>
      <c r="L205" s="25">
        <v>2018</v>
      </c>
      <c r="M205" s="51" t="s">
        <v>1638</v>
      </c>
      <c r="N205" s="51" t="s">
        <v>845</v>
      </c>
      <c r="O205" s="51" t="s">
        <v>168</v>
      </c>
      <c r="P205" s="51" t="s">
        <v>846</v>
      </c>
      <c r="Q205" s="8">
        <v>2045</v>
      </c>
      <c r="R205" s="7" t="s">
        <v>1637</v>
      </c>
      <c r="S205" s="7">
        <v>2</v>
      </c>
      <c r="T205" s="7">
        <v>2018</v>
      </c>
      <c r="U205" s="7" t="s">
        <v>1638</v>
      </c>
      <c r="V205" s="8">
        <v>875</v>
      </c>
      <c r="W205" s="7" t="s">
        <v>1637</v>
      </c>
      <c r="X205" s="25">
        <v>8</v>
      </c>
      <c r="Y205" s="25">
        <v>2018</v>
      </c>
      <c r="Z205" s="7" t="s">
        <v>1638</v>
      </c>
      <c r="AA205" s="51"/>
    </row>
    <row r="206" spans="1:27" s="16" customFormat="1" x14ac:dyDescent="0.25">
      <c r="A206" s="2">
        <v>47</v>
      </c>
      <c r="B206" s="51" t="s">
        <v>818</v>
      </c>
      <c r="C206" s="2" t="s">
        <v>819</v>
      </c>
      <c r="D206" s="2" t="s">
        <v>1314</v>
      </c>
      <c r="E206" s="51" t="s">
        <v>820</v>
      </c>
      <c r="F206" s="51" t="s">
        <v>821</v>
      </c>
      <c r="G206" s="23" t="s">
        <v>59</v>
      </c>
      <c r="H206" s="23" t="s">
        <v>60</v>
      </c>
      <c r="I206" s="18">
        <v>803640</v>
      </c>
      <c r="J206" s="51" t="s">
        <v>822</v>
      </c>
      <c r="K206" s="25"/>
      <c r="L206" s="25">
        <v>2009</v>
      </c>
      <c r="M206" s="51" t="s">
        <v>823</v>
      </c>
      <c r="N206" s="51" t="s">
        <v>824</v>
      </c>
      <c r="O206" s="51" t="s">
        <v>59</v>
      </c>
      <c r="P206" s="51" t="s">
        <v>61</v>
      </c>
      <c r="Q206" s="8">
        <v>446891</v>
      </c>
      <c r="R206" s="7" t="s">
        <v>823</v>
      </c>
      <c r="S206" s="7"/>
      <c r="T206" s="7">
        <v>2018</v>
      </c>
      <c r="U206" s="7" t="s">
        <v>825</v>
      </c>
      <c r="V206" s="8">
        <v>76616</v>
      </c>
      <c r="W206" s="7" t="s">
        <v>616</v>
      </c>
      <c r="X206" s="25">
        <v>12</v>
      </c>
      <c r="Y206" s="25">
        <v>2018</v>
      </c>
      <c r="Z206" s="7" t="s">
        <v>825</v>
      </c>
      <c r="AA206" s="51"/>
    </row>
    <row r="207" spans="1:27" s="16" customFormat="1" x14ac:dyDescent="0.25">
      <c r="A207" s="2">
        <v>47</v>
      </c>
      <c r="B207" s="51" t="s">
        <v>818</v>
      </c>
      <c r="C207" s="2" t="s">
        <v>826</v>
      </c>
      <c r="D207" s="2" t="s">
        <v>1315</v>
      </c>
      <c r="E207" s="51" t="s">
        <v>827</v>
      </c>
      <c r="F207" s="51" t="s">
        <v>828</v>
      </c>
      <c r="G207" s="23" t="s">
        <v>59</v>
      </c>
      <c r="H207" s="23" t="s">
        <v>60</v>
      </c>
      <c r="I207" s="18">
        <v>7495461</v>
      </c>
      <c r="J207" s="51" t="s">
        <v>829</v>
      </c>
      <c r="K207" s="25"/>
      <c r="L207" s="25">
        <v>2010</v>
      </c>
      <c r="M207" s="51" t="s">
        <v>830</v>
      </c>
      <c r="N207" s="51" t="s">
        <v>831</v>
      </c>
      <c r="O207" s="51" t="s">
        <v>59</v>
      </c>
      <c r="P207" s="51" t="s">
        <v>61</v>
      </c>
      <c r="Q207" s="8">
        <v>7495461</v>
      </c>
      <c r="R207" s="7" t="s">
        <v>131</v>
      </c>
      <c r="S207" s="7"/>
      <c r="T207" s="7">
        <v>2018</v>
      </c>
      <c r="U207" s="7" t="s">
        <v>825</v>
      </c>
      <c r="V207" s="8">
        <v>893403</v>
      </c>
      <c r="W207" s="7" t="s">
        <v>616</v>
      </c>
      <c r="X207" s="25">
        <v>12</v>
      </c>
      <c r="Y207" s="25">
        <v>2018</v>
      </c>
      <c r="Z207" s="7" t="s">
        <v>825</v>
      </c>
      <c r="AA207" s="51"/>
    </row>
    <row r="208" spans="1:27" s="16" customFormat="1" x14ac:dyDescent="0.25">
      <c r="A208" s="2">
        <v>47</v>
      </c>
      <c r="B208" s="51" t="s">
        <v>818</v>
      </c>
      <c r="C208" s="2" t="s">
        <v>832</v>
      </c>
      <c r="D208" s="2" t="s">
        <v>1316</v>
      </c>
      <c r="E208" s="51" t="s">
        <v>833</v>
      </c>
      <c r="F208" s="51" t="s">
        <v>834</v>
      </c>
      <c r="G208" s="23" t="s">
        <v>307</v>
      </c>
      <c r="H208" s="23" t="s">
        <v>60</v>
      </c>
      <c r="I208" s="18">
        <v>3989971</v>
      </c>
      <c r="J208" s="51" t="s">
        <v>835</v>
      </c>
      <c r="K208" s="25"/>
      <c r="L208" s="25">
        <v>2014</v>
      </c>
      <c r="M208" s="51" t="s">
        <v>1635</v>
      </c>
      <c r="N208" s="51" t="s">
        <v>836</v>
      </c>
      <c r="O208" s="51" t="s">
        <v>307</v>
      </c>
      <c r="P208" s="51" t="s">
        <v>61</v>
      </c>
      <c r="Q208" s="8">
        <v>229924</v>
      </c>
      <c r="R208" s="7" t="s">
        <v>131</v>
      </c>
      <c r="S208" s="7"/>
      <c r="T208" s="7">
        <v>2018</v>
      </c>
      <c r="U208" s="7" t="s">
        <v>825</v>
      </c>
      <c r="V208" s="8">
        <v>65019</v>
      </c>
      <c r="W208" s="7" t="s">
        <v>616</v>
      </c>
      <c r="X208" s="25">
        <v>12</v>
      </c>
      <c r="Y208" s="25">
        <v>2018</v>
      </c>
      <c r="Z208" s="7" t="s">
        <v>825</v>
      </c>
      <c r="AA208" s="51"/>
    </row>
    <row r="209" spans="1:27" s="16" customFormat="1" x14ac:dyDescent="0.25">
      <c r="A209" s="2">
        <v>47</v>
      </c>
      <c r="B209" s="51" t="s">
        <v>818</v>
      </c>
      <c r="C209" s="2" t="s">
        <v>688</v>
      </c>
      <c r="D209" s="2" t="s">
        <v>1317</v>
      </c>
      <c r="E209" s="51" t="s">
        <v>837</v>
      </c>
      <c r="F209" s="51" t="s">
        <v>838</v>
      </c>
      <c r="G209" s="23" t="s">
        <v>59</v>
      </c>
      <c r="H209" s="23" t="s">
        <v>60</v>
      </c>
      <c r="I209" s="18">
        <v>11100000</v>
      </c>
      <c r="J209" s="51" t="s">
        <v>839</v>
      </c>
      <c r="K209" s="25"/>
      <c r="L209" s="25">
        <v>2010</v>
      </c>
      <c r="M209" s="51" t="s">
        <v>840</v>
      </c>
      <c r="N209" s="51" t="s">
        <v>841</v>
      </c>
      <c r="O209" s="51" t="s">
        <v>59</v>
      </c>
      <c r="P209" s="51" t="s">
        <v>61</v>
      </c>
      <c r="Q209" s="8">
        <v>15000000</v>
      </c>
      <c r="R209" s="7" t="s">
        <v>131</v>
      </c>
      <c r="S209" s="7"/>
      <c r="T209" s="7">
        <v>2016</v>
      </c>
      <c r="U209" s="7" t="s">
        <v>825</v>
      </c>
      <c r="V209" s="8">
        <v>175734</v>
      </c>
      <c r="W209" s="7" t="s">
        <v>1636</v>
      </c>
      <c r="X209" s="25">
        <v>12</v>
      </c>
      <c r="Y209" s="25">
        <v>2018</v>
      </c>
      <c r="Z209" s="7" t="s">
        <v>825</v>
      </c>
      <c r="AA209" s="51"/>
    </row>
    <row r="210" spans="1:27" s="16" customFormat="1" x14ac:dyDescent="0.25">
      <c r="A210" s="2">
        <v>48</v>
      </c>
      <c r="B210" s="51" t="s">
        <v>239</v>
      </c>
      <c r="C210" s="2" t="s">
        <v>71</v>
      </c>
      <c r="D210" s="2" t="s">
        <v>1319</v>
      </c>
      <c r="E210" s="51" t="s">
        <v>240</v>
      </c>
      <c r="F210" s="51" t="s">
        <v>241</v>
      </c>
      <c r="G210" s="23" t="s">
        <v>59</v>
      </c>
      <c r="H210" s="23" t="s">
        <v>242</v>
      </c>
      <c r="I210" s="18">
        <v>2727</v>
      </c>
      <c r="J210" s="51" t="s">
        <v>243</v>
      </c>
      <c r="K210" s="25">
        <v>12</v>
      </c>
      <c r="L210" s="25">
        <v>2018</v>
      </c>
      <c r="M210" s="51" t="s">
        <v>244</v>
      </c>
      <c r="N210" s="51" t="s">
        <v>245</v>
      </c>
      <c r="O210" s="51" t="s">
        <v>59</v>
      </c>
      <c r="P210" s="51" t="s">
        <v>242</v>
      </c>
      <c r="Q210" s="8">
        <v>2850</v>
      </c>
      <c r="R210" s="7" t="s">
        <v>246</v>
      </c>
      <c r="S210" s="7">
        <v>12</v>
      </c>
      <c r="T210" s="7">
        <v>2018</v>
      </c>
      <c r="U210" s="7" t="s">
        <v>247</v>
      </c>
      <c r="V210" s="8">
        <v>2694</v>
      </c>
      <c r="W210" s="7" t="s">
        <v>248</v>
      </c>
      <c r="X210" s="25">
        <v>12</v>
      </c>
      <c r="Y210" s="25">
        <v>2018</v>
      </c>
      <c r="Z210" s="7" t="s">
        <v>249</v>
      </c>
      <c r="AA210" s="51"/>
    </row>
    <row r="211" spans="1:27" s="16" customFormat="1" x14ac:dyDescent="0.25">
      <c r="A211" s="2">
        <v>48</v>
      </c>
      <c r="B211" s="51" t="s">
        <v>239</v>
      </c>
      <c r="C211" s="2" t="s">
        <v>250</v>
      </c>
      <c r="D211" s="2" t="s">
        <v>1320</v>
      </c>
      <c r="E211" s="51" t="s">
        <v>251</v>
      </c>
      <c r="F211" s="51" t="s">
        <v>252</v>
      </c>
      <c r="G211" s="23" t="s">
        <v>59</v>
      </c>
      <c r="H211" s="23" t="s">
        <v>253</v>
      </c>
      <c r="I211" s="18">
        <v>124737789</v>
      </c>
      <c r="J211" s="51" t="s">
        <v>254</v>
      </c>
      <c r="K211" s="25">
        <v>12</v>
      </c>
      <c r="L211" s="25">
        <v>2018</v>
      </c>
      <c r="M211" s="51" t="s">
        <v>255</v>
      </c>
      <c r="N211" s="51" t="s">
        <v>256</v>
      </c>
      <c r="O211" s="51" t="s">
        <v>59</v>
      </c>
      <c r="P211" s="51" t="s">
        <v>253</v>
      </c>
      <c r="Q211" s="8">
        <v>113126120</v>
      </c>
      <c r="R211" s="7" t="s">
        <v>246</v>
      </c>
      <c r="S211" s="7">
        <v>12</v>
      </c>
      <c r="T211" s="7">
        <v>2018</v>
      </c>
      <c r="U211" s="7" t="s">
        <v>257</v>
      </c>
      <c r="V211" s="8">
        <v>129325583</v>
      </c>
      <c r="W211" s="7" t="s">
        <v>248</v>
      </c>
      <c r="X211" s="25">
        <v>12</v>
      </c>
      <c r="Y211" s="25">
        <v>2018</v>
      </c>
      <c r="Z211" s="7" t="s">
        <v>257</v>
      </c>
      <c r="AA211" s="51"/>
    </row>
    <row r="212" spans="1:27" s="16" customFormat="1" x14ac:dyDescent="0.25">
      <c r="A212" s="2">
        <v>48</v>
      </c>
      <c r="B212" s="51" t="s">
        <v>239</v>
      </c>
      <c r="C212" s="2" t="s">
        <v>258</v>
      </c>
      <c r="D212" s="2" t="s">
        <v>1321</v>
      </c>
      <c r="E212" s="51" t="s">
        <v>259</v>
      </c>
      <c r="F212" s="51" t="s">
        <v>260</v>
      </c>
      <c r="G212" s="23" t="s">
        <v>168</v>
      </c>
      <c r="H212" s="23" t="s">
        <v>261</v>
      </c>
      <c r="I212" s="18">
        <v>15889</v>
      </c>
      <c r="J212" s="51" t="s">
        <v>243</v>
      </c>
      <c r="K212" s="25">
        <v>12</v>
      </c>
      <c r="L212" s="25">
        <v>2018</v>
      </c>
      <c r="M212" s="51" t="s">
        <v>1639</v>
      </c>
      <c r="N212" s="51" t="s">
        <v>262</v>
      </c>
      <c r="O212" s="51" t="s">
        <v>168</v>
      </c>
      <c r="P212" s="51" t="s">
        <v>261</v>
      </c>
      <c r="Q212" s="8">
        <v>34009</v>
      </c>
      <c r="R212" s="7" t="s">
        <v>246</v>
      </c>
      <c r="S212" s="7">
        <v>12</v>
      </c>
      <c r="T212" s="7">
        <v>2018</v>
      </c>
      <c r="U212" s="7" t="s">
        <v>1639</v>
      </c>
      <c r="V212" s="8">
        <v>52018</v>
      </c>
      <c r="W212" s="7" t="s">
        <v>248</v>
      </c>
      <c r="X212" s="25">
        <v>12</v>
      </c>
      <c r="Y212" s="25">
        <v>2018</v>
      </c>
      <c r="Z212" s="7" t="s">
        <v>1640</v>
      </c>
      <c r="AA212" s="51"/>
    </row>
    <row r="213" spans="1:27" s="16" customFormat="1" x14ac:dyDescent="0.25">
      <c r="A213" s="2">
        <v>48</v>
      </c>
      <c r="B213" s="51" t="s">
        <v>239</v>
      </c>
      <c r="C213" s="2" t="s">
        <v>263</v>
      </c>
      <c r="D213" s="2" t="s">
        <v>1322</v>
      </c>
      <c r="E213" s="51" t="s">
        <v>264</v>
      </c>
      <c r="F213" s="51" t="s">
        <v>265</v>
      </c>
      <c r="G213" s="23" t="s">
        <v>59</v>
      </c>
      <c r="H213" s="23" t="s">
        <v>253</v>
      </c>
      <c r="I213" s="18">
        <v>112336538</v>
      </c>
      <c r="J213" s="51" t="s">
        <v>266</v>
      </c>
      <c r="K213" s="25">
        <v>12</v>
      </c>
      <c r="L213" s="25">
        <v>2010</v>
      </c>
      <c r="M213" s="51" t="s">
        <v>267</v>
      </c>
      <c r="N213" s="51" t="s">
        <v>1641</v>
      </c>
      <c r="O213" s="51" t="s">
        <v>59</v>
      </c>
      <c r="P213" s="51" t="s">
        <v>253</v>
      </c>
      <c r="Q213" s="8">
        <v>74531812</v>
      </c>
      <c r="R213" s="7" t="s">
        <v>248</v>
      </c>
      <c r="S213" s="7">
        <v>12</v>
      </c>
      <c r="T213" s="7">
        <v>2018</v>
      </c>
      <c r="U213" s="7" t="s">
        <v>267</v>
      </c>
      <c r="V213" s="8">
        <v>74531812</v>
      </c>
      <c r="W213" s="7" t="s">
        <v>248</v>
      </c>
      <c r="X213" s="25">
        <v>12</v>
      </c>
      <c r="Y213" s="25">
        <v>2018</v>
      </c>
      <c r="Z213" s="7" t="s">
        <v>268</v>
      </c>
      <c r="AA213" s="51"/>
    </row>
    <row r="214" spans="1:27" s="16" customFormat="1" x14ac:dyDescent="0.25">
      <c r="A214" s="2">
        <v>48</v>
      </c>
      <c r="B214" s="51" t="s">
        <v>239</v>
      </c>
      <c r="C214" s="2" t="s">
        <v>269</v>
      </c>
      <c r="D214" s="2" t="s">
        <v>1323</v>
      </c>
      <c r="E214" s="51" t="s">
        <v>270</v>
      </c>
      <c r="F214" s="51" t="s">
        <v>271</v>
      </c>
      <c r="G214" s="23" t="s">
        <v>168</v>
      </c>
      <c r="H214" s="23" t="s">
        <v>272</v>
      </c>
      <c r="I214" s="18">
        <v>116906700</v>
      </c>
      <c r="J214" s="51" t="s">
        <v>248</v>
      </c>
      <c r="K214" s="25">
        <v>12</v>
      </c>
      <c r="L214" s="25">
        <v>2018</v>
      </c>
      <c r="M214" s="51" t="s">
        <v>273</v>
      </c>
      <c r="N214" s="51" t="s">
        <v>274</v>
      </c>
      <c r="O214" s="51" t="s">
        <v>168</v>
      </c>
      <c r="P214" s="51" t="s">
        <v>272</v>
      </c>
      <c r="Q214" s="8">
        <v>8123186</v>
      </c>
      <c r="R214" s="7" t="s">
        <v>248</v>
      </c>
      <c r="S214" s="7">
        <v>12</v>
      </c>
      <c r="T214" s="7">
        <v>2018</v>
      </c>
      <c r="U214" s="7" t="s">
        <v>273</v>
      </c>
      <c r="V214" s="8">
        <v>10213391</v>
      </c>
      <c r="W214" s="7" t="s">
        <v>248</v>
      </c>
      <c r="X214" s="25">
        <v>12</v>
      </c>
      <c r="Y214" s="25">
        <v>2018</v>
      </c>
      <c r="Z214" s="7" t="s">
        <v>275</v>
      </c>
      <c r="AA214" s="51"/>
    </row>
    <row r="215" spans="1:27" s="16" customFormat="1" x14ac:dyDescent="0.25">
      <c r="A215" s="2">
        <v>48</v>
      </c>
      <c r="B215" s="51" t="s">
        <v>239</v>
      </c>
      <c r="C215" s="2" t="s">
        <v>276</v>
      </c>
      <c r="D215" s="2" t="s">
        <v>1324</v>
      </c>
      <c r="E215" s="51" t="s">
        <v>277</v>
      </c>
      <c r="F215" s="51" t="s">
        <v>278</v>
      </c>
      <c r="G215" s="23" t="s">
        <v>168</v>
      </c>
      <c r="H215" s="23" t="s">
        <v>279</v>
      </c>
      <c r="I215" s="18">
        <v>914</v>
      </c>
      <c r="J215" s="51" t="s">
        <v>248</v>
      </c>
      <c r="K215" s="25">
        <v>12</v>
      </c>
      <c r="L215" s="25">
        <v>2018</v>
      </c>
      <c r="M215" s="51" t="s">
        <v>244</v>
      </c>
      <c r="N215" s="51" t="s">
        <v>280</v>
      </c>
      <c r="O215" s="51" t="s">
        <v>168</v>
      </c>
      <c r="P215" s="51" t="s">
        <v>279</v>
      </c>
      <c r="Q215" s="8">
        <v>934</v>
      </c>
      <c r="R215" s="7" t="s">
        <v>246</v>
      </c>
      <c r="S215" s="7">
        <v>12</v>
      </c>
      <c r="T215" s="7">
        <v>2018</v>
      </c>
      <c r="U215" s="7" t="s">
        <v>244</v>
      </c>
      <c r="V215" s="8">
        <v>890</v>
      </c>
      <c r="W215" s="7" t="s">
        <v>248</v>
      </c>
      <c r="X215" s="25">
        <v>12</v>
      </c>
      <c r="Y215" s="25">
        <v>2018</v>
      </c>
      <c r="Z215" s="7" t="s">
        <v>281</v>
      </c>
      <c r="AA215" s="51"/>
    </row>
    <row r="216" spans="1:27" s="16" customFormat="1" x14ac:dyDescent="0.25">
      <c r="A216" s="2">
        <v>48</v>
      </c>
      <c r="B216" s="51" t="s">
        <v>239</v>
      </c>
      <c r="C216" s="2" t="s">
        <v>87</v>
      </c>
      <c r="D216" s="2" t="s">
        <v>1325</v>
      </c>
      <c r="E216" s="51" t="s">
        <v>282</v>
      </c>
      <c r="F216" s="51" t="s">
        <v>283</v>
      </c>
      <c r="G216" s="23" t="s">
        <v>59</v>
      </c>
      <c r="H216" s="23" t="s">
        <v>253</v>
      </c>
      <c r="I216" s="18">
        <v>1356180</v>
      </c>
      <c r="J216" s="51" t="s">
        <v>248</v>
      </c>
      <c r="K216" s="25">
        <v>12</v>
      </c>
      <c r="L216" s="25">
        <v>2018</v>
      </c>
      <c r="M216" s="51" t="s">
        <v>1642</v>
      </c>
      <c r="N216" s="51" t="s">
        <v>284</v>
      </c>
      <c r="O216" s="51" t="s">
        <v>59</v>
      </c>
      <c r="P216" s="51" t="s">
        <v>253</v>
      </c>
      <c r="Q216" s="8">
        <v>1456062</v>
      </c>
      <c r="R216" s="7" t="s">
        <v>248</v>
      </c>
      <c r="S216" s="7">
        <v>12</v>
      </c>
      <c r="T216" s="7">
        <v>2018</v>
      </c>
      <c r="U216" s="7" t="s">
        <v>1642</v>
      </c>
      <c r="V216" s="8">
        <v>1464243</v>
      </c>
      <c r="W216" s="7" t="s">
        <v>248</v>
      </c>
      <c r="X216" s="25">
        <v>12</v>
      </c>
      <c r="Y216" s="25">
        <v>2018</v>
      </c>
      <c r="Z216" s="7" t="s">
        <v>1643</v>
      </c>
      <c r="AA216" s="51"/>
    </row>
    <row r="217" spans="1:27" s="16" customFormat="1" x14ac:dyDescent="0.25">
      <c r="A217" s="2">
        <v>48</v>
      </c>
      <c r="B217" s="51" t="s">
        <v>239</v>
      </c>
      <c r="C217" s="2" t="s">
        <v>285</v>
      </c>
      <c r="D217" s="2" t="s">
        <v>1326</v>
      </c>
      <c r="E217" s="51" t="s">
        <v>286</v>
      </c>
      <c r="F217" s="51" t="s">
        <v>287</v>
      </c>
      <c r="G217" s="23" t="s">
        <v>59</v>
      </c>
      <c r="H217" s="23" t="s">
        <v>288</v>
      </c>
      <c r="I217" s="18">
        <v>9563</v>
      </c>
      <c r="J217" s="51" t="s">
        <v>289</v>
      </c>
      <c r="K217" s="25">
        <v>12</v>
      </c>
      <c r="L217" s="25">
        <v>2018</v>
      </c>
      <c r="M217" s="51" t="s">
        <v>290</v>
      </c>
      <c r="N217" s="51" t="s">
        <v>291</v>
      </c>
      <c r="O217" s="51" t="s">
        <v>59</v>
      </c>
      <c r="P217" s="51" t="s">
        <v>288</v>
      </c>
      <c r="Q217" s="8">
        <v>9563</v>
      </c>
      <c r="R217" s="7" t="s">
        <v>248</v>
      </c>
      <c r="S217" s="7">
        <v>12</v>
      </c>
      <c r="T217" s="7">
        <v>2018</v>
      </c>
      <c r="U217" s="7" t="s">
        <v>290</v>
      </c>
      <c r="V217" s="8">
        <v>9725</v>
      </c>
      <c r="W217" s="7" t="s">
        <v>248</v>
      </c>
      <c r="X217" s="25">
        <v>12</v>
      </c>
      <c r="Y217" s="25">
        <v>2018</v>
      </c>
      <c r="Z217" s="7" t="s">
        <v>1644</v>
      </c>
      <c r="AA217" s="51"/>
    </row>
    <row r="218" spans="1:27" s="16" customFormat="1" x14ac:dyDescent="0.25">
      <c r="A218" s="2">
        <v>48</v>
      </c>
      <c r="B218" s="51" t="s">
        <v>239</v>
      </c>
      <c r="C218" s="2" t="s">
        <v>292</v>
      </c>
      <c r="D218" s="2" t="s">
        <v>1327</v>
      </c>
      <c r="E218" s="51" t="s">
        <v>293</v>
      </c>
      <c r="F218" s="51" t="s">
        <v>294</v>
      </c>
      <c r="G218" s="23" t="s">
        <v>59</v>
      </c>
      <c r="H218" s="23" t="s">
        <v>295</v>
      </c>
      <c r="I218" s="18">
        <v>10855</v>
      </c>
      <c r="J218" s="51" t="s">
        <v>289</v>
      </c>
      <c r="K218" s="25">
        <v>12</v>
      </c>
      <c r="L218" s="25">
        <v>2018</v>
      </c>
      <c r="M218" s="51" t="s">
        <v>1639</v>
      </c>
      <c r="N218" s="51" t="s">
        <v>296</v>
      </c>
      <c r="O218" s="51" t="s">
        <v>59</v>
      </c>
      <c r="P218" s="51" t="s">
        <v>295</v>
      </c>
      <c r="Q218" s="8">
        <v>2245</v>
      </c>
      <c r="R218" s="7" t="s">
        <v>246</v>
      </c>
      <c r="S218" s="7">
        <v>12</v>
      </c>
      <c r="T218" s="7">
        <v>2018</v>
      </c>
      <c r="U218" s="7" t="s">
        <v>1639</v>
      </c>
      <c r="V218" s="8">
        <v>1749</v>
      </c>
      <c r="W218" s="7" t="s">
        <v>248</v>
      </c>
      <c r="X218" s="25">
        <v>12</v>
      </c>
      <c r="Y218" s="25">
        <v>2018</v>
      </c>
      <c r="Z218" s="7" t="s">
        <v>1640</v>
      </c>
      <c r="AA218" s="51"/>
    </row>
    <row r="219" spans="1:27" s="16" customFormat="1" x14ac:dyDescent="0.25">
      <c r="A219" s="2">
        <v>48</v>
      </c>
      <c r="B219" s="51" t="s">
        <v>239</v>
      </c>
      <c r="C219" s="2" t="s">
        <v>297</v>
      </c>
      <c r="D219" s="2" t="s">
        <v>1328</v>
      </c>
      <c r="E219" s="51" t="s">
        <v>298</v>
      </c>
      <c r="F219" s="51" t="s">
        <v>299</v>
      </c>
      <c r="G219" s="23" t="s">
        <v>59</v>
      </c>
      <c r="H219" s="23" t="s">
        <v>253</v>
      </c>
      <c r="I219" s="18">
        <v>2590330</v>
      </c>
      <c r="J219" s="51" t="s">
        <v>248</v>
      </c>
      <c r="K219" s="25">
        <v>12</v>
      </c>
      <c r="L219" s="25">
        <v>2018</v>
      </c>
      <c r="M219" s="51" t="s">
        <v>300</v>
      </c>
      <c r="N219" s="51" t="s">
        <v>301</v>
      </c>
      <c r="O219" s="51" t="s">
        <v>59</v>
      </c>
      <c r="P219" s="51" t="s">
        <v>253</v>
      </c>
      <c r="Q219" s="8">
        <v>1063000</v>
      </c>
      <c r="R219" s="7" t="s">
        <v>248</v>
      </c>
      <c r="S219" s="7">
        <v>12</v>
      </c>
      <c r="T219" s="7">
        <v>2018</v>
      </c>
      <c r="U219" s="7" t="s">
        <v>300</v>
      </c>
      <c r="V219" s="8">
        <v>1007954</v>
      </c>
      <c r="W219" s="7" t="s">
        <v>248</v>
      </c>
      <c r="X219" s="25">
        <v>12</v>
      </c>
      <c r="Y219" s="25">
        <v>2018</v>
      </c>
      <c r="Z219" s="7" t="s">
        <v>257</v>
      </c>
      <c r="AA219" s="51"/>
    </row>
    <row r="220" spans="1:27" s="16" customFormat="1" x14ac:dyDescent="0.25">
      <c r="A220" s="2">
        <v>50</v>
      </c>
      <c r="B220" s="51" t="s">
        <v>762</v>
      </c>
      <c r="C220" s="2" t="s">
        <v>763</v>
      </c>
      <c r="D220" s="2" t="s">
        <v>1329</v>
      </c>
      <c r="E220" s="51" t="s">
        <v>764</v>
      </c>
      <c r="F220" s="51" t="s">
        <v>765</v>
      </c>
      <c r="G220" s="23" t="s">
        <v>59</v>
      </c>
      <c r="H220" s="23" t="s">
        <v>766</v>
      </c>
      <c r="I220" s="18">
        <v>67288871</v>
      </c>
      <c r="J220" s="51" t="s">
        <v>767</v>
      </c>
      <c r="K220" s="25">
        <v>6</v>
      </c>
      <c r="L220" s="25">
        <v>2018</v>
      </c>
      <c r="M220" s="51" t="s">
        <v>768</v>
      </c>
      <c r="N220" s="51" t="s">
        <v>769</v>
      </c>
      <c r="O220" s="51" t="s">
        <v>59</v>
      </c>
      <c r="P220" s="51" t="s">
        <v>770</v>
      </c>
      <c r="Q220" s="8">
        <v>47417750</v>
      </c>
      <c r="R220" s="7" t="s">
        <v>771</v>
      </c>
      <c r="S220" s="7">
        <v>6</v>
      </c>
      <c r="T220" s="7">
        <v>2017</v>
      </c>
      <c r="U220" s="7" t="s">
        <v>772</v>
      </c>
      <c r="V220" s="8">
        <v>27959403</v>
      </c>
      <c r="W220" s="7" t="s">
        <v>773</v>
      </c>
      <c r="X220" s="25">
        <v>12</v>
      </c>
      <c r="Y220" s="25">
        <v>2018</v>
      </c>
      <c r="Z220" s="7" t="s">
        <v>774</v>
      </c>
      <c r="AA220" s="51"/>
    </row>
    <row r="221" spans="1:27" s="16" customFormat="1" x14ac:dyDescent="0.25">
      <c r="A221" s="2">
        <v>50</v>
      </c>
      <c r="B221" s="51" t="s">
        <v>762</v>
      </c>
      <c r="C221" s="2" t="s">
        <v>304</v>
      </c>
      <c r="D221" s="2" t="s">
        <v>1330</v>
      </c>
      <c r="E221" s="51" t="s">
        <v>775</v>
      </c>
      <c r="F221" s="51" t="s">
        <v>776</v>
      </c>
      <c r="G221" s="23" t="s">
        <v>59</v>
      </c>
      <c r="H221" s="23" t="s">
        <v>777</v>
      </c>
      <c r="I221" s="18">
        <v>19622977</v>
      </c>
      <c r="J221" s="51" t="s">
        <v>767</v>
      </c>
      <c r="K221" s="25">
        <v>12</v>
      </c>
      <c r="L221" s="25">
        <v>2018</v>
      </c>
      <c r="M221" s="51" t="s">
        <v>768</v>
      </c>
      <c r="N221" s="51" t="s">
        <v>778</v>
      </c>
      <c r="O221" s="51" t="s">
        <v>59</v>
      </c>
      <c r="P221" s="51" t="s">
        <v>779</v>
      </c>
      <c r="Q221" s="8">
        <v>19622977</v>
      </c>
      <c r="R221" s="7" t="s">
        <v>767</v>
      </c>
      <c r="S221" s="7">
        <v>12</v>
      </c>
      <c r="T221" s="7">
        <v>2018</v>
      </c>
      <c r="U221" s="7" t="s">
        <v>768</v>
      </c>
      <c r="V221" s="8">
        <v>1476460</v>
      </c>
      <c r="W221" s="7" t="s">
        <v>780</v>
      </c>
      <c r="X221" s="25">
        <v>12</v>
      </c>
      <c r="Y221" s="25">
        <v>2018</v>
      </c>
      <c r="Z221" s="7" t="s">
        <v>781</v>
      </c>
      <c r="AA221" s="51" t="s">
        <v>782</v>
      </c>
    </row>
    <row r="222" spans="1:27" s="16" customFormat="1" x14ac:dyDescent="0.25">
      <c r="A222" s="2">
        <v>50</v>
      </c>
      <c r="B222" s="51" t="s">
        <v>762</v>
      </c>
      <c r="C222" s="2" t="s">
        <v>544</v>
      </c>
      <c r="D222" s="2" t="s">
        <v>1331</v>
      </c>
      <c r="E222" s="51" t="s">
        <v>88</v>
      </c>
      <c r="F222" s="51" t="s">
        <v>783</v>
      </c>
      <c r="G222" s="23" t="s">
        <v>59</v>
      </c>
      <c r="H222" s="23" t="s">
        <v>60</v>
      </c>
      <c r="I222" s="18">
        <v>124737789</v>
      </c>
      <c r="J222" s="51" t="s">
        <v>784</v>
      </c>
      <c r="K222" s="25">
        <v>12</v>
      </c>
      <c r="L222" s="25">
        <v>2018</v>
      </c>
      <c r="M222" s="51" t="s">
        <v>785</v>
      </c>
      <c r="N222" s="51" t="s">
        <v>786</v>
      </c>
      <c r="O222" s="51" t="s">
        <v>59</v>
      </c>
      <c r="P222" s="51" t="s">
        <v>61</v>
      </c>
      <c r="Q222" s="8">
        <v>68158455</v>
      </c>
      <c r="R222" s="7" t="s">
        <v>787</v>
      </c>
      <c r="S222" s="7">
        <v>12</v>
      </c>
      <c r="T222" s="7">
        <v>2018</v>
      </c>
      <c r="U222" s="7" t="s">
        <v>788</v>
      </c>
      <c r="V222" s="8" t="s">
        <v>789</v>
      </c>
      <c r="W222" s="7" t="s">
        <v>789</v>
      </c>
      <c r="X222" s="25" t="s">
        <v>789</v>
      </c>
      <c r="Y222" s="25" t="s">
        <v>789</v>
      </c>
      <c r="Z222" s="7" t="s">
        <v>789</v>
      </c>
      <c r="AA222" s="51" t="s">
        <v>1645</v>
      </c>
    </row>
    <row r="223" spans="1:27" s="16" customFormat="1" x14ac:dyDescent="0.25">
      <c r="A223" s="2">
        <v>50</v>
      </c>
      <c r="B223" s="51" t="s">
        <v>762</v>
      </c>
      <c r="C223" s="2" t="s">
        <v>790</v>
      </c>
      <c r="D223" s="2" t="s">
        <v>1332</v>
      </c>
      <c r="E223" s="51" t="s">
        <v>791</v>
      </c>
      <c r="F223" s="51" t="s">
        <v>792</v>
      </c>
      <c r="G223" s="23" t="s">
        <v>59</v>
      </c>
      <c r="H223" s="23" t="s">
        <v>793</v>
      </c>
      <c r="I223" s="18">
        <v>1008955</v>
      </c>
      <c r="J223" s="51" t="s">
        <v>794</v>
      </c>
      <c r="K223" s="25">
        <v>12</v>
      </c>
      <c r="L223" s="25">
        <v>2018</v>
      </c>
      <c r="M223" s="51" t="s">
        <v>795</v>
      </c>
      <c r="N223" s="51" t="s">
        <v>796</v>
      </c>
      <c r="O223" s="51" t="s">
        <v>59</v>
      </c>
      <c r="P223" s="51" t="s">
        <v>793</v>
      </c>
      <c r="Q223" s="8">
        <v>250404</v>
      </c>
      <c r="R223" s="7" t="s">
        <v>797</v>
      </c>
      <c r="S223" s="7">
        <v>12</v>
      </c>
      <c r="T223" s="7">
        <v>2018</v>
      </c>
      <c r="U223" s="7" t="s">
        <v>795</v>
      </c>
      <c r="V223" s="8">
        <v>203106</v>
      </c>
      <c r="W223" s="7" t="s">
        <v>797</v>
      </c>
      <c r="X223" s="25">
        <v>12</v>
      </c>
      <c r="Y223" s="25">
        <v>2018</v>
      </c>
      <c r="Z223" s="7" t="s">
        <v>795</v>
      </c>
      <c r="AA223" s="51"/>
    </row>
    <row r="224" spans="1:27" s="16" customFormat="1" x14ac:dyDescent="0.25">
      <c r="A224" s="2">
        <v>50</v>
      </c>
      <c r="B224" s="51" t="s">
        <v>762</v>
      </c>
      <c r="C224" s="2" t="s">
        <v>250</v>
      </c>
      <c r="D224" s="2" t="s">
        <v>1333</v>
      </c>
      <c r="E224" s="51" t="s">
        <v>94</v>
      </c>
      <c r="F224" s="51" t="s">
        <v>798</v>
      </c>
      <c r="G224" s="23" t="s">
        <v>59</v>
      </c>
      <c r="H224" s="23" t="s">
        <v>766</v>
      </c>
      <c r="I224" s="18">
        <v>68158455</v>
      </c>
      <c r="J224" s="51" t="s">
        <v>767</v>
      </c>
      <c r="K224" s="25">
        <v>12</v>
      </c>
      <c r="L224" s="25">
        <v>2018</v>
      </c>
      <c r="M224" s="51" t="s">
        <v>768</v>
      </c>
      <c r="N224" s="51" t="s">
        <v>799</v>
      </c>
      <c r="O224" s="51" t="s">
        <v>59</v>
      </c>
      <c r="P224" s="51" t="s">
        <v>770</v>
      </c>
      <c r="Q224" s="8">
        <v>57221796</v>
      </c>
      <c r="R224" s="7" t="s">
        <v>767</v>
      </c>
      <c r="S224" s="7">
        <v>12</v>
      </c>
      <c r="T224" s="7">
        <v>2018</v>
      </c>
      <c r="U224" s="7" t="s">
        <v>768</v>
      </c>
      <c r="V224" s="8">
        <v>49874155</v>
      </c>
      <c r="W224" s="7" t="s">
        <v>767</v>
      </c>
      <c r="X224" s="25">
        <v>12</v>
      </c>
      <c r="Y224" s="25">
        <v>2018</v>
      </c>
      <c r="Z224" s="7" t="s">
        <v>768</v>
      </c>
      <c r="AA224" s="51" t="s">
        <v>800</v>
      </c>
    </row>
    <row r="225" spans="1:27" s="16" customFormat="1" x14ac:dyDescent="0.25">
      <c r="A225" s="2">
        <v>50</v>
      </c>
      <c r="B225" s="51" t="s">
        <v>762</v>
      </c>
      <c r="C225" s="2" t="s">
        <v>258</v>
      </c>
      <c r="D225" s="2" t="s">
        <v>1334</v>
      </c>
      <c r="E225" s="51" t="s">
        <v>801</v>
      </c>
      <c r="F225" s="51" t="s">
        <v>802</v>
      </c>
      <c r="G225" s="23" t="s">
        <v>59</v>
      </c>
      <c r="H225" s="23" t="s">
        <v>803</v>
      </c>
      <c r="I225" s="18">
        <v>94883927</v>
      </c>
      <c r="J225" s="51" t="s">
        <v>804</v>
      </c>
      <c r="K225" s="25"/>
      <c r="L225" s="25">
        <v>2016</v>
      </c>
      <c r="M225" s="51" t="s">
        <v>131</v>
      </c>
      <c r="N225" s="51" t="s">
        <v>805</v>
      </c>
      <c r="O225" s="51" t="s">
        <v>59</v>
      </c>
      <c r="P225" s="51" t="s">
        <v>806</v>
      </c>
      <c r="Q225" s="8">
        <v>38407826</v>
      </c>
      <c r="R225" s="7" t="s">
        <v>804</v>
      </c>
      <c r="S225" s="7"/>
      <c r="T225" s="7">
        <v>2016</v>
      </c>
      <c r="U225" s="7" t="s">
        <v>131</v>
      </c>
      <c r="V225" s="8">
        <v>1864401</v>
      </c>
      <c r="W225" s="7" t="s">
        <v>117</v>
      </c>
      <c r="X225" s="25">
        <v>12</v>
      </c>
      <c r="Y225" s="25">
        <v>2018</v>
      </c>
      <c r="Z225" s="7" t="s">
        <v>807</v>
      </c>
      <c r="AA225" s="51" t="s">
        <v>808</v>
      </c>
    </row>
    <row r="226" spans="1:27" s="16" customFormat="1" x14ac:dyDescent="0.25">
      <c r="A226" s="4">
        <v>51</v>
      </c>
      <c r="B226" s="16" t="s">
        <v>1159</v>
      </c>
      <c r="C226" s="4" t="s">
        <v>526</v>
      </c>
      <c r="D226" s="2" t="s">
        <v>1335</v>
      </c>
      <c r="E226" s="16" t="s">
        <v>88</v>
      </c>
      <c r="F226" s="16" t="s">
        <v>1160</v>
      </c>
      <c r="G226" s="15" t="s">
        <v>59</v>
      </c>
      <c r="H226" s="15" t="s">
        <v>60</v>
      </c>
      <c r="I226" s="21">
        <v>49468</v>
      </c>
      <c r="J226" s="16" t="s">
        <v>1161</v>
      </c>
      <c r="K226" s="27">
        <v>12</v>
      </c>
      <c r="L226" s="27">
        <v>2016</v>
      </c>
      <c r="M226" s="16" t="s">
        <v>1162</v>
      </c>
      <c r="N226" s="16" t="s">
        <v>1163</v>
      </c>
      <c r="O226" s="16" t="s">
        <v>59</v>
      </c>
      <c r="P226" s="16" t="s">
        <v>116</v>
      </c>
      <c r="Q226" s="30">
        <v>453</v>
      </c>
      <c r="R226" s="16" t="s">
        <v>450</v>
      </c>
      <c r="S226" s="16">
        <v>12</v>
      </c>
      <c r="T226" s="16">
        <v>2017</v>
      </c>
      <c r="U226" s="16" t="s">
        <v>1162</v>
      </c>
      <c r="V226" s="30">
        <v>445</v>
      </c>
      <c r="W226" s="16" t="s">
        <v>1164</v>
      </c>
      <c r="X226" s="27">
        <v>12</v>
      </c>
      <c r="Y226" s="27">
        <v>2018</v>
      </c>
      <c r="Z226" s="16" t="s">
        <v>1162</v>
      </c>
    </row>
    <row r="227" spans="1:27" s="16" customFormat="1" x14ac:dyDescent="0.25">
      <c r="A227" s="4">
        <v>51</v>
      </c>
      <c r="B227" s="16" t="s">
        <v>1159</v>
      </c>
      <c r="C227" s="4" t="s">
        <v>1165</v>
      </c>
      <c r="D227" s="2" t="s">
        <v>1336</v>
      </c>
      <c r="E227" s="16" t="s">
        <v>1166</v>
      </c>
      <c r="F227" s="16" t="s">
        <v>1167</v>
      </c>
      <c r="G227" s="15" t="s">
        <v>59</v>
      </c>
      <c r="H227" s="15" t="s">
        <v>60</v>
      </c>
      <c r="I227" s="21">
        <v>13113158</v>
      </c>
      <c r="J227" s="16" t="s">
        <v>1168</v>
      </c>
      <c r="K227" s="27">
        <v>12</v>
      </c>
      <c r="L227" s="27">
        <v>2016</v>
      </c>
      <c r="M227" s="16" t="s">
        <v>1162</v>
      </c>
      <c r="N227" s="16" t="s">
        <v>1169</v>
      </c>
      <c r="O227" s="16" t="s">
        <v>59</v>
      </c>
      <c r="P227" s="16" t="s">
        <v>116</v>
      </c>
      <c r="Q227" s="30">
        <v>9118370</v>
      </c>
      <c r="R227" s="16" t="s">
        <v>450</v>
      </c>
      <c r="S227" s="16">
        <v>12</v>
      </c>
      <c r="T227" s="16">
        <v>2017</v>
      </c>
      <c r="U227" s="16" t="s">
        <v>1162</v>
      </c>
      <c r="V227" s="30">
        <v>8957295</v>
      </c>
      <c r="W227" s="16" t="s">
        <v>1164</v>
      </c>
      <c r="X227" s="27">
        <v>12</v>
      </c>
      <c r="Y227" s="27">
        <v>2018</v>
      </c>
      <c r="Z227" s="16" t="s">
        <v>1162</v>
      </c>
    </row>
    <row r="228" spans="1:27" s="16" customFormat="1" x14ac:dyDescent="0.25">
      <c r="A228" s="4">
        <v>51</v>
      </c>
      <c r="B228" s="16" t="s">
        <v>1170</v>
      </c>
      <c r="C228" s="4" t="s">
        <v>110</v>
      </c>
      <c r="D228" s="2" t="s">
        <v>1337</v>
      </c>
      <c r="E228" s="16" t="s">
        <v>1171</v>
      </c>
      <c r="F228" s="16" t="s">
        <v>1172</v>
      </c>
      <c r="G228" s="15" t="s">
        <v>59</v>
      </c>
      <c r="H228" s="15" t="s">
        <v>1173</v>
      </c>
      <c r="I228" s="21">
        <v>105709</v>
      </c>
      <c r="J228" s="16" t="s">
        <v>1174</v>
      </c>
      <c r="K228" s="27">
        <v>12</v>
      </c>
      <c r="L228" s="27">
        <v>2018</v>
      </c>
      <c r="M228" s="16" t="s">
        <v>1175</v>
      </c>
      <c r="N228" s="16" t="s">
        <v>1176</v>
      </c>
      <c r="O228" s="16" t="s">
        <v>1177</v>
      </c>
      <c r="P228" s="16" t="s">
        <v>1178</v>
      </c>
      <c r="Q228" s="30">
        <v>5285</v>
      </c>
      <c r="R228" s="16" t="s">
        <v>1174</v>
      </c>
      <c r="S228" s="16">
        <v>12</v>
      </c>
      <c r="T228" s="16">
        <v>2018</v>
      </c>
      <c r="U228" s="16" t="s">
        <v>1162</v>
      </c>
      <c r="V228" s="30">
        <v>7240</v>
      </c>
      <c r="W228" s="16" t="s">
        <v>1179</v>
      </c>
      <c r="X228" s="27">
        <v>12</v>
      </c>
      <c r="Y228" s="27">
        <v>2018</v>
      </c>
      <c r="Z228" s="16" t="s">
        <v>1162</v>
      </c>
    </row>
    <row r="229" spans="1:27" s="16" customFormat="1" x14ac:dyDescent="0.25">
      <c r="A229" s="4">
        <v>51</v>
      </c>
      <c r="B229" s="16" t="s">
        <v>1159</v>
      </c>
      <c r="C229" s="4" t="s">
        <v>285</v>
      </c>
      <c r="D229" s="2" t="s">
        <v>1338</v>
      </c>
      <c r="E229" s="16" t="s">
        <v>1180</v>
      </c>
      <c r="F229" s="16" t="s">
        <v>1181</v>
      </c>
      <c r="G229" s="15" t="s">
        <v>59</v>
      </c>
      <c r="H229" s="15" t="s">
        <v>60</v>
      </c>
      <c r="I229" s="21">
        <v>8650365</v>
      </c>
      <c r="J229" s="16" t="s">
        <v>1168</v>
      </c>
      <c r="K229" s="27">
        <v>12</v>
      </c>
      <c r="L229" s="27">
        <v>2016</v>
      </c>
      <c r="M229" s="16" t="s">
        <v>1162</v>
      </c>
      <c r="N229" s="16" t="s">
        <v>1182</v>
      </c>
      <c r="O229" s="16" t="s">
        <v>59</v>
      </c>
      <c r="P229" s="16" t="s">
        <v>116</v>
      </c>
      <c r="Q229" s="30">
        <v>7840</v>
      </c>
      <c r="R229" s="16" t="s">
        <v>1183</v>
      </c>
      <c r="S229" s="16">
        <v>12</v>
      </c>
      <c r="T229" s="16">
        <v>2017</v>
      </c>
      <c r="U229" s="16" t="s">
        <v>1162</v>
      </c>
      <c r="V229" s="30">
        <v>7800</v>
      </c>
      <c r="W229" s="16" t="s">
        <v>1183</v>
      </c>
      <c r="X229" s="27">
        <v>12</v>
      </c>
      <c r="Y229" s="27">
        <v>2018</v>
      </c>
      <c r="Z229" s="16" t="s">
        <v>1162</v>
      </c>
    </row>
    <row r="230" spans="1:27" s="16" customFormat="1" x14ac:dyDescent="0.25">
      <c r="A230" s="4">
        <v>51</v>
      </c>
      <c r="B230" s="16" t="s">
        <v>1159</v>
      </c>
      <c r="C230" s="4" t="s">
        <v>302</v>
      </c>
      <c r="D230" s="2" t="s">
        <v>1339</v>
      </c>
      <c r="E230" s="16" t="s">
        <v>764</v>
      </c>
      <c r="F230" s="16" t="s">
        <v>1184</v>
      </c>
      <c r="G230" s="15" t="s">
        <v>59</v>
      </c>
      <c r="H230" s="15" t="s">
        <v>60</v>
      </c>
      <c r="I230" s="21">
        <v>9235118</v>
      </c>
      <c r="J230" s="16" t="s">
        <v>1164</v>
      </c>
      <c r="K230" s="27">
        <v>12</v>
      </c>
      <c r="L230" s="27">
        <v>2016</v>
      </c>
      <c r="M230" s="16" t="s">
        <v>1185</v>
      </c>
      <c r="N230" s="16" t="s">
        <v>1186</v>
      </c>
      <c r="O230" s="16" t="s">
        <v>59</v>
      </c>
      <c r="P230" s="16" t="s">
        <v>116</v>
      </c>
      <c r="Q230" s="30">
        <v>3787874</v>
      </c>
      <c r="R230" s="16" t="s">
        <v>450</v>
      </c>
      <c r="S230" s="16">
        <v>12</v>
      </c>
      <c r="T230" s="16">
        <v>2017</v>
      </c>
      <c r="U230" s="16" t="s">
        <v>1162</v>
      </c>
      <c r="V230" s="30">
        <v>3720962</v>
      </c>
      <c r="W230" s="16" t="s">
        <v>1164</v>
      </c>
      <c r="X230" s="27">
        <v>12</v>
      </c>
      <c r="Y230" s="27">
        <v>2017</v>
      </c>
      <c r="Z230" s="16" t="s">
        <v>1162</v>
      </c>
    </row>
    <row r="231" spans="1:27" s="16" customFormat="1" x14ac:dyDescent="0.25">
      <c r="A231" s="4">
        <v>51</v>
      </c>
      <c r="B231" s="16" t="s">
        <v>1159</v>
      </c>
      <c r="C231" s="4" t="s">
        <v>1187</v>
      </c>
      <c r="D231" s="2" t="s">
        <v>1340</v>
      </c>
      <c r="E231" s="16" t="s">
        <v>1188</v>
      </c>
      <c r="F231" s="16" t="s">
        <v>1184</v>
      </c>
      <c r="G231" s="15" t="s">
        <v>59</v>
      </c>
      <c r="H231" s="15" t="s">
        <v>60</v>
      </c>
      <c r="I231" s="21">
        <v>9416947</v>
      </c>
      <c r="J231" s="16" t="s">
        <v>450</v>
      </c>
      <c r="K231" s="27">
        <v>12</v>
      </c>
      <c r="L231" s="27">
        <v>2017</v>
      </c>
      <c r="M231" s="16" t="s">
        <v>1162</v>
      </c>
      <c r="N231" s="16" t="s">
        <v>1189</v>
      </c>
      <c r="O231" s="16" t="s">
        <v>59</v>
      </c>
      <c r="P231" s="16" t="s">
        <v>116</v>
      </c>
      <c r="Q231" s="30">
        <v>2432336</v>
      </c>
      <c r="R231" s="16" t="s">
        <v>450</v>
      </c>
      <c r="S231" s="16">
        <v>12</v>
      </c>
      <c r="T231" s="16">
        <v>2017</v>
      </c>
      <c r="U231" s="16" t="s">
        <v>1162</v>
      </c>
      <c r="V231" s="30">
        <v>2389369</v>
      </c>
      <c r="W231" s="16" t="s">
        <v>1164</v>
      </c>
      <c r="X231" s="27">
        <v>12</v>
      </c>
      <c r="Y231" s="27">
        <v>2017</v>
      </c>
      <c r="Z231" s="16" t="s">
        <v>1162</v>
      </c>
    </row>
    <row r="232" spans="1:27" s="16" customFormat="1" x14ac:dyDescent="0.25">
      <c r="A232" s="4">
        <v>51</v>
      </c>
      <c r="B232" s="16" t="s">
        <v>1159</v>
      </c>
      <c r="C232" s="4" t="s">
        <v>1190</v>
      </c>
      <c r="D232" s="2" t="s">
        <v>1341</v>
      </c>
      <c r="E232" s="16" t="s">
        <v>801</v>
      </c>
      <c r="F232" s="16" t="s">
        <v>1191</v>
      </c>
      <c r="G232" s="15" t="s">
        <v>59</v>
      </c>
      <c r="H232" s="15" t="s">
        <v>766</v>
      </c>
      <c r="I232" s="21">
        <v>13828592</v>
      </c>
      <c r="J232" s="16" t="s">
        <v>1192</v>
      </c>
      <c r="K232" s="27">
        <v>12</v>
      </c>
      <c r="L232" s="27">
        <v>2018</v>
      </c>
      <c r="M232" s="16" t="s">
        <v>1162</v>
      </c>
      <c r="N232" s="16" t="s">
        <v>1193</v>
      </c>
      <c r="O232" s="16" t="s">
        <v>59</v>
      </c>
      <c r="P232" s="16" t="s">
        <v>1194</v>
      </c>
      <c r="Q232" s="30">
        <v>852796</v>
      </c>
      <c r="R232" s="16" t="s">
        <v>1192</v>
      </c>
      <c r="S232" s="16">
        <v>12</v>
      </c>
      <c r="T232" s="16">
        <v>2018</v>
      </c>
      <c r="U232" s="16" t="s">
        <v>1162</v>
      </c>
      <c r="V232" s="30">
        <v>752264</v>
      </c>
      <c r="W232" s="16" t="s">
        <v>1192</v>
      </c>
      <c r="X232" s="27">
        <v>12</v>
      </c>
      <c r="Y232" s="27">
        <v>2018</v>
      </c>
      <c r="Z232" s="16" t="s">
        <v>1162</v>
      </c>
    </row>
    <row r="233" spans="1:27" s="16" customFormat="1" x14ac:dyDescent="0.25">
      <c r="A233" s="4">
        <v>51</v>
      </c>
      <c r="B233" s="16" t="s">
        <v>1159</v>
      </c>
      <c r="C233" s="4" t="s">
        <v>1190</v>
      </c>
      <c r="D233" s="2" t="s">
        <v>1341</v>
      </c>
      <c r="E233" s="16" t="s">
        <v>801</v>
      </c>
      <c r="F233" s="16" t="s">
        <v>1195</v>
      </c>
      <c r="G233" s="15" t="s">
        <v>59</v>
      </c>
      <c r="H233" s="15" t="s">
        <v>1196</v>
      </c>
      <c r="I233" s="21">
        <v>2064724</v>
      </c>
      <c r="J233" s="16" t="s">
        <v>1192</v>
      </c>
      <c r="K233" s="27">
        <v>12</v>
      </c>
      <c r="L233" s="27">
        <v>2018</v>
      </c>
      <c r="M233" s="16" t="s">
        <v>1162</v>
      </c>
      <c r="N233" s="16" t="s">
        <v>1197</v>
      </c>
      <c r="O233" s="16" t="s">
        <v>59</v>
      </c>
      <c r="P233" s="16" t="s">
        <v>1196</v>
      </c>
      <c r="Q233" s="30">
        <v>38872</v>
      </c>
      <c r="R233" s="16" t="s">
        <v>1192</v>
      </c>
      <c r="S233" s="16">
        <v>12</v>
      </c>
      <c r="T233" s="16">
        <v>2018</v>
      </c>
      <c r="U233" s="16" t="s">
        <v>1162</v>
      </c>
      <c r="V233" s="30">
        <v>36176</v>
      </c>
      <c r="W233" s="16" t="s">
        <v>1192</v>
      </c>
      <c r="X233" s="27">
        <v>12</v>
      </c>
      <c r="Y233" s="27">
        <v>2018</v>
      </c>
      <c r="Z233" s="16" t="s">
        <v>1162</v>
      </c>
    </row>
    <row r="234" spans="1:27" s="16" customFormat="1" x14ac:dyDescent="0.25">
      <c r="A234" s="4">
        <v>51</v>
      </c>
      <c r="B234" s="16" t="s">
        <v>1159</v>
      </c>
      <c r="C234" s="4" t="s">
        <v>1190</v>
      </c>
      <c r="D234" s="2" t="s">
        <v>1341</v>
      </c>
      <c r="E234" s="16" t="s">
        <v>801</v>
      </c>
      <c r="F234" s="16" t="s">
        <v>1198</v>
      </c>
      <c r="G234" s="15" t="s">
        <v>59</v>
      </c>
      <c r="H234" s="15" t="s">
        <v>1199</v>
      </c>
      <c r="I234" s="21">
        <v>8845871</v>
      </c>
      <c r="J234" s="16" t="s">
        <v>1192</v>
      </c>
      <c r="K234" s="27">
        <v>12</v>
      </c>
      <c r="L234" s="27">
        <v>2018</v>
      </c>
      <c r="M234" s="16" t="s">
        <v>1162</v>
      </c>
      <c r="N234" s="16" t="s">
        <v>1200</v>
      </c>
      <c r="O234" s="16" t="s">
        <v>59</v>
      </c>
      <c r="P234" s="16" t="s">
        <v>1199</v>
      </c>
      <c r="Q234" s="30">
        <v>51000</v>
      </c>
      <c r="R234" s="16" t="s">
        <v>1192</v>
      </c>
      <c r="S234" s="16">
        <v>12</v>
      </c>
      <c r="T234" s="16">
        <v>2018</v>
      </c>
      <c r="U234" s="16" t="s">
        <v>1162</v>
      </c>
      <c r="V234" s="30">
        <v>58427</v>
      </c>
      <c r="W234" s="16" t="s">
        <v>1192</v>
      </c>
      <c r="X234" s="27">
        <v>12</v>
      </c>
      <c r="Y234" s="27">
        <v>2018</v>
      </c>
      <c r="Z234" s="16" t="s">
        <v>1162</v>
      </c>
    </row>
    <row r="235" spans="1:27" s="16" customFormat="1" x14ac:dyDescent="0.25">
      <c r="A235" s="4">
        <v>51</v>
      </c>
      <c r="B235" s="16" t="s">
        <v>1159</v>
      </c>
      <c r="C235" s="4" t="s">
        <v>1190</v>
      </c>
      <c r="D235" s="2" t="s">
        <v>1341</v>
      </c>
      <c r="E235" s="16" t="s">
        <v>801</v>
      </c>
      <c r="F235" s="16" t="s">
        <v>1201</v>
      </c>
      <c r="G235" s="15" t="s">
        <v>59</v>
      </c>
      <c r="H235" s="15" t="s">
        <v>60</v>
      </c>
      <c r="I235" s="21">
        <v>2917997</v>
      </c>
      <c r="J235" s="16" t="s">
        <v>1192</v>
      </c>
      <c r="K235" s="27">
        <v>11</v>
      </c>
      <c r="L235" s="27">
        <v>2018</v>
      </c>
      <c r="M235" s="16" t="s">
        <v>1162</v>
      </c>
      <c r="N235" s="16" t="s">
        <v>1202</v>
      </c>
      <c r="O235" s="16" t="s">
        <v>59</v>
      </c>
      <c r="P235" s="16" t="s">
        <v>61</v>
      </c>
      <c r="Q235" s="30">
        <v>762924</v>
      </c>
      <c r="R235" s="16" t="s">
        <v>1192</v>
      </c>
      <c r="S235" s="16">
        <v>12</v>
      </c>
      <c r="T235" s="16">
        <v>2018</v>
      </c>
      <c r="U235" s="16" t="s">
        <v>1162</v>
      </c>
      <c r="V235" s="30">
        <v>630661</v>
      </c>
      <c r="W235" s="16" t="s">
        <v>1192</v>
      </c>
      <c r="X235" s="27">
        <v>12</v>
      </c>
      <c r="Y235" s="27">
        <v>2018</v>
      </c>
      <c r="Z235" s="16" t="s">
        <v>1162</v>
      </c>
    </row>
  </sheetData>
  <mergeCells count="4">
    <mergeCell ref="F1:M1"/>
    <mergeCell ref="N1:U1"/>
    <mergeCell ref="V1:Z1"/>
    <mergeCell ref="A1:E1"/>
  </mergeCells>
  <dataValidations count="3">
    <dataValidation type="textLength" operator="lessThan" allowBlank="1" showInputMessage="1" showErrorMessage="1" error="El texto es muy largo. Introduce un concepto resumido de la Unidad de Medida con máximo 50 caracteres." sqref="H90:H96 P89:P96 H113" xr:uid="{2360B822-7497-45C6-A013-AFD80F617B89}">
      <formula1>51</formula1>
    </dataValidation>
    <dataValidation type="textLength" operator="lessThanOrEqual" allowBlank="1" showInputMessage="1" showErrorMessage="1" sqref="F90:F96 N89:N96 F113 N113" xr:uid="{C123B3D0-06FB-4118-BE23-79CDAC630FD8}">
      <formula1>650</formula1>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R113 W113" xr:uid="{66D2DE4C-952A-43E7-AFFE-DB61A1393A57}">
      <formula1>250</formula1>
    </dataValidation>
  </dataValidations>
  <hyperlinks>
    <hyperlink ref="J111" r:id="rId1" xr:uid="{AC2FFDED-EF34-46AC-B47E-0046DADF9F95}"/>
    <hyperlink ref="R111" r:id="rId2" xr:uid="{C4AFCEF5-E6CC-443D-AECE-85EE1261995A}"/>
    <hyperlink ref="J15" r:id="rId3" xr:uid="{65A0D8A1-EC53-4476-99E4-D0107A0DC583}"/>
    <hyperlink ref="R15" r:id="rId4" xr:uid="{209BAE1C-D4EE-4FA3-B692-629614D38EC0}"/>
  </hyperlinks>
  <pageMargins left="0.7" right="0.7" top="0.75" bottom="0.75" header="0.3" footer="0.3"/>
  <pageSetup orientation="portrait" verticalDpi="0" r:id="rId5"/>
  <extLst>
    <ext xmlns:x14="http://schemas.microsoft.com/office/spreadsheetml/2009/9/main" uri="{CCE6A557-97BC-4b89-ADB6-D9C93CAAB3DF}">
      <x14:dataValidations xmlns:xm="http://schemas.microsoft.com/office/excel/2006/main" count="70">
        <x14:dataValidation type="list" allowBlank="1" showInputMessage="1" showErrorMessage="1" xr:uid="{29975461-D80F-44C4-8C07-44CDC1B57721}">
          <x14:formula1>
            <xm:f>'E:\SHCP\Poblaciones 2018 y 2019\[RAMO 09.xlsx]Catálogos'!#REF!</xm:f>
          </x14:formula1>
          <xm:sqref>G6 O6</xm:sqref>
        </x14:dataValidation>
        <x14:dataValidation type="list" allowBlank="1" showInputMessage="1" showErrorMessage="1" xr:uid="{B48DC252-D89E-4D0A-91B1-9EA2B6618AA1}">
          <x14:formula1>
            <xm:f>'C:\Users\enrique.salmones\Documents\dipp_easm\Enrique (2)\2019\POBLACIONES ATENDIDA 2018, POTENCIAL Y OBJETIVO 2019\[U009 Población atendida 2018. Poblacíon Potencial y Objetivo 2019_CENAPRECE_UR 11 sept.2019.xlsx]Catálogos'!#REF!</xm:f>
          </x14:formula1>
          <xm:sqref>G63 O63</xm:sqref>
        </x14:dataValidation>
        <x14:dataValidation type="list" allowBlank="1" showInputMessage="1" showErrorMessage="1" xr:uid="{6AECC978-A769-4494-AE76-C1B55F5ACE49}">
          <x14:formula1>
            <xm:f>'C:\Users\enrique.salmones\Documents\dipp_easm\Enrique (2)\2019\POBLACIONES ATENDIDA 2018, POTENCIAL Y OBJETIVO 2019\[U008 Población atendida 2018. Poblacíon Potencial y Objetivo_2018-2019 UR 04 sept.2019.xlsx]Catálogos'!#REF!</xm:f>
          </x14:formula1>
          <xm:sqref>G62 O62</xm:sqref>
        </x14:dataValidation>
        <x14:dataValidation type="list" allowBlank="1" showInputMessage="1" showErrorMessage="1" xr:uid="{063ACC94-0501-4AB0-8FAF-678E4E83DB7F}">
          <x14:formula1>
            <xm:f>'C:\Users\enrique.salmones\Documents\dipp_easm\Enrique (2)\2019\POBLACIONES ATENDIDA 2018, POTENCIAL Y OBJETIVO 2019\[S202 Población atendida 2018. Poblacíon Potencial y Objetivo 2019 UR 03 sept.2019.xlsx]Catálogos'!#REF!</xm:f>
          </x14:formula1>
          <xm:sqref>O57 G57</xm:sqref>
        </x14:dataValidation>
        <x14:dataValidation type="list" allowBlank="1" showInputMessage="1" showErrorMessage="1" xr:uid="{A973DE02-1039-4DF4-9956-683F998B03B0}">
          <x14:formula1>
            <xm:f>'C:\Users\enrique.salmones\Documents\dipp_easm\Enrique (2)\2019\POBLACIONES ATENDIDA 2018, POTENCIAL Y OBJETIVO 2019\[CNPSS Población atendida 2018. Poblacíon Potencial y Objetivo 2019 UR 06 sept.2019.xlsx]Catálogos'!#REF!</xm:f>
          </x14:formula1>
          <xm:sqref>G56 O56 G61 O61</xm:sqref>
        </x14:dataValidation>
        <x14:dataValidation type="list" allowBlank="1" showInputMessage="1" showErrorMessage="1" xr:uid="{CBE8C346-421D-48DA-8BFF-A1871AA966D9}">
          <x14:formula1>
            <xm:f>'C:\Users\enrique.salmones\Documents\dipp_easm\Enrique (2)\2019\POBLACIONES ATENDIDA 2018, POTENCIAL Y OBJETIVO 2019\[S200 Población atendida 2018. Poblacíon Potencial y Objetivo 2019 (INFO PARA DGPyP  05 DE SEPT).xlsx]Catálogos'!#REF!</xm:f>
          </x14:formula1>
          <xm:sqref>G55 O55</xm:sqref>
        </x14:dataValidation>
        <x14:dataValidation type="list" allowBlank="1" showInputMessage="1" showErrorMessage="1" xr:uid="{B29D4CC0-3BB6-4840-ADD6-0E7328B942B0}">
          <x14:formula1>
            <xm:f>'C:\Users\enrique.salmones\Documents\dipp_easm\Enrique (2)\2019\POBLACIONES ATENDIDA 2018, POTENCIAL Y OBJETIVO 2019\[SNDIF Población atendida 2018. Poblacíon Potencial y Objetivo 2019vf UR 04 sept.2019.xlsx]Catálogos'!#REF!</xm:f>
          </x14:formula1>
          <xm:sqref>G48:G54 O48:O54 G58:G60 O58:O60</xm:sqref>
        </x14:dataValidation>
        <x14:dataValidation type="list" allowBlank="1" showInputMessage="1" showErrorMessage="1" xr:uid="{B56C634F-8579-4BBA-B886-642B856A6A9A}">
          <x14:formula1>
            <xm:f>'C:\Users\enrique.salmones\Documents\dipp_easm\Enrique (2)\2019\POBLACIONES ATENDIDA 2018, POTENCIAL Y OBJETIVO 2019\[E036 Población atendida 2018. Poblacíon Potencial y Objetivo 2019 Modificada UR 05 sept.2019.xlsx]Catálogos'!#REF!</xm:f>
          </x14:formula1>
          <xm:sqref>G47 O47</xm:sqref>
        </x14:dataValidation>
        <x14:dataValidation type="list" allowBlank="1" showInputMessage="1" showErrorMessage="1" xr:uid="{46F2F542-5D58-4C99-86D7-FB92FDE92E0D}">
          <x14:formula1>
            <xm:f>'C:\Users\enrique.salmones\Documents\dipp_easm\Enrique (2)\2019\POBLACIONES ATENDIDA 2018, POTENCIAL Y OBJETIVO 2019\[E025 Población atendida 2018. Poblacíon Potencial y Objetivo 2019 final (UR 02_septiembre_2019).xlsx]Catálogos'!#REF!</xm:f>
          </x14:formula1>
          <xm:sqref>G46 O46</xm:sqref>
        </x14:dataValidation>
        <x14:dataValidation type="list" allowBlank="1" showInputMessage="1" showErrorMessage="1" xr:uid="{CB0285E3-0F87-4FF0-B380-20F0F4421021}">
          <x14:formula1>
            <xm:f>'E:\SHCP\Poblaciones 2018 y 2019\[RAMO 12.xlsx]Catálogos'!#REF!</xm:f>
          </x14:formula1>
          <xm:sqref>O7:O8 G7:G8 O41:O45 G41:G45</xm:sqref>
        </x14:dataValidation>
        <x14:dataValidation type="list" allowBlank="1" showInputMessage="1" showErrorMessage="1" xr:uid="{6041C086-404F-469E-AD0F-612D2AC6DCC5}">
          <x14:formula1>
            <xm:f>'C:\Users\enrique.salmones\Documents\dipp_easm\Enrique (2)\2019\POBLACIONES ATENDIDA 2018, POTENCIAL Y OBJETIVO 2019\[U012 Población atendida 2018. Poblacíon Potencial y Objetivo 2019 (00000003).xlsx]Catálogos'!#REF!</xm:f>
          </x14:formula1>
          <xm:sqref>G64 O64</xm:sqref>
        </x14:dataValidation>
        <x14:dataValidation type="list" allowBlank="1" showInputMessage="1" showErrorMessage="1" xr:uid="{45725EAA-C1B3-4EC6-B640-BD67FA6EF7D0}">
          <x14:formula1>
            <xm:f>'E:\SHCP\Poblaciones 2018 y 2019\[RAMO 48.xlsx]Catálogos'!#REF!</xm:f>
          </x14:formula1>
          <xm:sqref>O65:O74 G65:G74</xm:sqref>
        </x14:dataValidation>
        <x14:dataValidation type="list" allowBlank="1" showInputMessage="1" showErrorMessage="1" xr:uid="{715F1374-C80A-430C-A03D-4393E24139F3}">
          <x14:formula1>
            <xm:f>'E:\maria.castro\Documents\DGPP 2018\Evaluación\Formatos Anexo del G\[S254 UR 213 DGOTAZR.xlsx]Catálogos'!#REF!</xm:f>
          </x14:formula1>
          <xm:sqref>G78:G79 O78:O79</xm:sqref>
        </x14:dataValidation>
        <x14:dataValidation type="list" allowBlank="1" showInputMessage="1" showErrorMessage="1" xr:uid="{8EBCEA11-0CB4-4BD7-9E09-6A76EACC7E11}">
          <x14:formula1>
            <xm:f>'E:\maria.castro\Documents\DGPP 2018\Evaluación\Formatos Anexo del G\[E003 UR 210 DGPR.xlsx]Catálogos'!#REF!</xm:f>
          </x14:formula1>
          <xm:sqref>G75 O75</xm:sqref>
        </x14:dataValidation>
        <x14:dataValidation type="list" allowBlank="1" showInputMessage="1" showErrorMessage="1" xr:uid="{A875DE4B-69EB-4C22-A049-1D573D144E5C}">
          <x14:formula1>
            <xm:f>'E:\maria.castro\Documents\DGPP 2018\Evaluación\Formatos Anexo del G\[S274 QIQ FONHAPO.xlsx]Catálogos'!#REF!</xm:f>
          </x14:formula1>
          <xm:sqref>G82 O82</xm:sqref>
        </x14:dataValidation>
        <x14:dataValidation type="list" allowBlank="1" showErrorMessage="1" xr:uid="{F5EF6328-8417-420A-9D58-7FB51A6C877D}">
          <x14:formula1>
            <xm:f>'E:\maria.castro\Documents\DGPP 2018\Evaluación\Formatos Anexo del G\[U003 UR 214 CGMVRC.xlsx]Catálogos'!#REF!</xm:f>
          </x14:formula1>
          <xm:sqref>G83 O83</xm:sqref>
        </x14:dataValidation>
        <x14:dataValidation type="list" allowBlank="1" showInputMessage="1" showErrorMessage="1" xr:uid="{59797056-638A-4F31-8A88-87FE40DC5DEF}">
          <x14:formula1>
            <xm:f>'E:\maria.castro\Documents\DGPP 2018\Evaluación\Formatos Anexo del G\[S213 y S255 UR 511 DGDUSV.xlsx]Catálogos'!#REF!</xm:f>
          </x14:formula1>
          <xm:sqref>O77 O80 G80 G77</xm:sqref>
        </x14:dataValidation>
        <x14:dataValidation type="list" allowBlank="1" showInputMessage="1" showErrorMessage="1" xr:uid="{136F12B6-F52F-4200-9959-B1B12DE80A65}">
          <x14:formula1>
            <xm:f>'E:\Documentos\Seguimiento\ROP\[Instrumento_ROP.xlsx]Catálogos'!#REF!</xm:f>
          </x14:formula1>
          <xm:sqref>G81 O81</xm:sqref>
        </x14:dataValidation>
        <x14:dataValidation type="list" allowBlank="1" showInputMessage="1" showErrorMessage="1" xr:uid="{80E3B4AF-594B-4CAE-B53B-E761E1A36588}">
          <x14:formula1>
            <xm:f>'E:\maria.castro\Documents\DGPP 2018\Evaluación\Formatos Anexo del G\[S177 PVS CONAVI.xlsx]Catálogos'!#REF!</xm:f>
          </x14:formula1>
          <xm:sqref>G76 O76</xm:sqref>
        </x14:dataValidation>
        <x14:dataValidation type="list" allowBlank="1" showInputMessage="1" showErrorMessage="1" xr:uid="{33354DAC-B03B-4E7F-8D69-9A1C2FA9DC6F}">
          <x14:formula1>
            <xm:f>'E:\SHCP\Poblaciones 2018 y 2019\E003\[RAMO 38 Pp E003.xlsx]Catálogos'!#REF!</xm:f>
          </x14:formula1>
          <xm:sqref>G84 O84</xm:sqref>
        </x14:dataValidation>
        <x14:dataValidation type="list" allowBlank="1" showInputMessage="1" showErrorMessage="1" xr:uid="{11A13F60-F363-4380-8C9E-8CAE66BF0FC5}">
          <x14:formula1>
            <xm:f>'E:\SHCP\Poblaciones 2018 y 2019\R38\S190\[RAMO 38 Pp S190.xlsx]Catálogos'!#REF!</xm:f>
          </x14:formula1>
          <xm:sqref>G85 O85</xm:sqref>
        </x14:dataValidation>
        <x14:dataValidation type="list" allowBlank="1" showInputMessage="1" showErrorMessage="1" xr:uid="{44F8C944-0019-4663-9A77-989F95040DA8}">
          <x14:formula1>
            <xm:f>'E:\SHCP\Poblaciones 2018 y 2019\R38\S191\[RAMO 38 Pp S191.xlsx]Catálogos'!#REF!</xm:f>
          </x14:formula1>
          <xm:sqref>G86 O86</xm:sqref>
        </x14:dataValidation>
        <x14:dataValidation type="list" allowBlank="1" showInputMessage="1" showErrorMessage="1" xr:uid="{0C7A335A-DD72-44D0-B792-E7B702A27B3D}">
          <x14:formula1>
            <xm:f>'E:\SHCP\Poblaciones 2018 y 2019\R38\S192\[RAMO 38 Pp S192.xlsx]Catálogos'!#REF!</xm:f>
          </x14:formula1>
          <xm:sqref>G87 O87</xm:sqref>
        </x14:dataValidation>
        <x14:dataValidation type="list" allowBlank="1" showInputMessage="1" showErrorMessage="1" xr:uid="{38F31ED0-ACB0-4B87-8EB0-C4E64417D46C}">
          <x14:formula1>
            <xm:f>'E:\SHCP\Poblaciones 2018 y 2019\R38\S236\[RAMO 38 Pp S236_2018.xlsx]Catálogos'!#REF!</xm:f>
          </x14:formula1>
          <xm:sqref>G88 O88</xm:sqref>
        </x14:dataValidation>
        <x14:dataValidation type="list" allowBlank="1" showInputMessage="1" showErrorMessage="1" xr:uid="{65FB3E24-AC3D-494F-B4F6-2C722AB714EA}">
          <x14:formula1>
            <xm:f>'E:\SHCP\Poblaciones 2018 y 2019\R38\S278\[RAMO 38 Pp S278 (004).xlsx]Catálogos'!#REF!</xm:f>
          </x14:formula1>
          <xm:sqref>G89:G96 O89:O96</xm:sqref>
        </x14:dataValidation>
        <x14:dataValidation type="list" allowBlank="1" showInputMessage="1" showErrorMessage="1" xr:uid="{30A9DDBE-6911-4D94-8465-61ECC07E6034}">
          <x14:formula1>
            <xm:f>'E:\SHCP\Poblaciones 2018 y 2019\R38\U003\[RAMO 38 Pp U003 VF2.xlsx]Catálogos'!#REF!</xm:f>
          </x14:formula1>
          <xm:sqref>G97 O97</xm:sqref>
        </x14:dataValidation>
        <x14:dataValidation type="list" allowBlank="1" showInputMessage="1" showErrorMessage="1" xr:uid="{99EB60E0-DD14-48A7-8B57-83F34F29E3AE}">
          <x14:formula1>
            <xm:f>'E:\SHCP\Poblaciones 2018 y 2019\R16\[Poblaciones PP_PO_PA 2018 y 2019 B00 S217.xlsx]Catálogos'!#REF!</xm:f>
          </x14:formula1>
          <xm:sqref>G98 O98</xm:sqref>
        </x14:dataValidation>
        <x14:dataValidation type="list" allowBlank="1" showInputMessage="1" showErrorMessage="1" xr:uid="{9D2EFC1E-6B5B-4CE9-B508-AA3ED74AD342}">
          <x14:formula1>
            <xm:f>'E:\SHCP\Poblaciones 2018 y 2019\R16\[Poblaciones PP_PO_PA 2018 y 2019 CECADESU E005.xlsx]Catálogos'!#REF!</xm:f>
          </x14:formula1>
          <xm:sqref>G99 O99</xm:sqref>
        </x14:dataValidation>
        <x14:dataValidation type="list" allowBlank="1" showInputMessage="1" showErrorMessage="1" xr:uid="{00816054-A29D-4D50-A619-8A948AF24BC9}">
          <x14:formula1>
            <xm:f>'E:\SHCP\Poblaciones 2018 y 2019\R16\[Poblaciones PP_PO_PA 2018 y 2019 CONAFOR E014 - S219.xlsx]Catálogos'!#REF!</xm:f>
          </x14:formula1>
          <xm:sqref>O100:O101 G100:G101</xm:sqref>
        </x14:dataValidation>
        <x14:dataValidation type="list" allowBlank="1" showInputMessage="1" showErrorMessage="1" xr:uid="{1C7C132F-D01D-4369-A450-476E527E40A6}">
          <x14:formula1>
            <xm:f>'E:\SHCP\Poblaciones 2018 y 2019\R16\[Poblaciones PP_PO_PA 2018 y 2019 CONANP U025 - U035 - U040 - S046.xlsx]Catálogos'!#REF!</xm:f>
          </x14:formula1>
          <xm:sqref>O102:O109 G102:G109</xm:sqref>
        </x14:dataValidation>
        <x14:dataValidation type="list" allowBlank="1" showInputMessage="1" showErrorMessage="1" xr:uid="{3639BAC1-561F-4B78-AB46-DD6AA8B0491B}">
          <x14:formula1>
            <xm:f>'E:\SHCP\Poblaciones 2018 y 2019\R16\[Poblaciones PP_PO_PA 2018 y 2019 DGPAIRS S071.xlsx]Catálogos'!#REF!</xm:f>
          </x14:formula1>
          <xm:sqref>G110 O110</xm:sqref>
        </x14:dataValidation>
        <x14:dataValidation type="list" allowBlank="1" showInputMessage="1" showErrorMessage="1" xr:uid="{B3FB3B86-5B88-4EED-A42E-146CFC181E5E}">
          <x14:formula1>
            <xm:f>'E:\SHCP\Poblaciones 2018 y 2019\R16\[Poblaciones PP_PO_PA 2018 y 2019 DGVS U020.xlsx]Catálogos'!#REF!</xm:f>
          </x14:formula1>
          <xm:sqref>G111 O111</xm:sqref>
        </x14:dataValidation>
        <x14:dataValidation type="list" allowBlank="1" showInputMessage="1" showErrorMessage="1" xr:uid="{38EB5A05-629A-428E-9351-D9A5DEC5A257}">
          <x14:formula1>
            <xm:f>'E:\SHCP\Poblaciones 2018 y 2019\R16\[Poblaciones PP_PO_PA 2018 y 2019 IMTA E009.xlsx]Catálogos'!#REF!</xm:f>
          </x14:formula1>
          <xm:sqref>O112 G112</xm:sqref>
        </x14:dataValidation>
        <x14:dataValidation type="list" allowBlank="1" showInputMessage="1" showErrorMessage="1" xr:uid="{C3EAE486-A327-4394-B44F-0B4EA24067A1}">
          <x14:formula1>
            <xm:f>'E:\SHCP\Poblaciones 2018 y 2019\R16\[Poblaciones PP_PO_PA 2018 y 2019 INECC E015.xlsx]Catálogos'!#REF!</xm:f>
          </x14:formula1>
          <xm:sqref>G114 O114</xm:sqref>
        </x14:dataValidation>
        <x14:dataValidation type="list" allowBlank="1" showInputMessage="1" showErrorMessage="1" xr:uid="{C8F5A784-241A-4F82-B7AA-EBE44E949EB0}">
          <x14:formula1>
            <xm:f>'E:\SHCP\Poblaciones 2018 y 2019\[R14 Poblaciones PP_PO_PA 2018 y 2019.xlsx]Catálogos'!#REF!</xm:f>
          </x14:formula1>
          <xm:sqref>O115:O128 G115:G128</xm:sqref>
        </x14:dataValidation>
        <x14:dataValidation type="list" allowBlank="1" showInputMessage="1" showErrorMessage="1" xr:uid="{A4793B45-4D57-4A71-9FF5-470308E0BBD5}">
          <x14:formula1>
            <xm:f>'E:\SHCP\Poblaciones 2018 y 2019\[2019_09_13 RAMO 19.xlsx]Catálogos'!#REF!</xm:f>
          </x14:formula1>
          <xm:sqref>G129 O129</xm:sqref>
        </x14:dataValidation>
        <x14:dataValidation type="list" allowBlank="1" showInputMessage="1" showErrorMessage="1" xr:uid="{1CFB4900-9833-4CC2-B792-C8E16040984E}">
          <x14:formula1>
            <xm:f>'\\410-51B4F-37\g\2019\Poblacion Objetivo\[R20 Poblaciones PP_PO_PA 2018 y 2019 Población Objetivo y potencial_210.xlsx]Catálogos'!#REF!</xm:f>
          </x14:formula1>
          <xm:sqref>O133:O134 G133:G134</xm:sqref>
        </x14:dataValidation>
        <x14:dataValidation type="list" allowBlank="1" showInputMessage="1" showErrorMessage="1" xr:uid="{88F07BD0-F2FF-47DF-86AA-B67EDBA66958}">
          <x14:formula1>
            <xm:f>'F:\SHCP\Poblaciones 2018 y 2019\R16\[R20_Poblaciones PP_PO_PA_Consolidado.XLSX]Catálogos'!#REF!</xm:f>
          </x14:formula1>
          <xm:sqref>O130:O132 G130:G132 O135:O148 G135:G148</xm:sqref>
        </x14:dataValidation>
        <x14:dataValidation type="list" allowBlank="1" showInputMessage="1" showErrorMessage="1" xr:uid="{0992FF77-8984-4AE8-8648-20B0C750F9A3}">
          <x14:formula1>
            <xm:f>'F:\SHCP\Poblaciones 2018 y 2019\[R21 Poblaciones PP_PO_PA 2018   DGPyP_B.xlsx]Catálogos'!#REF!</xm:f>
          </x14:formula1>
          <xm:sqref>G149 O149</xm:sqref>
        </x14:dataValidation>
        <x14:dataValidation type="list" allowBlank="1" showInputMessage="1" showErrorMessage="1" xr:uid="{792EBFAB-ECC9-41DF-B36B-1A99FDD4A60E}">
          <x14:formula1>
            <xm:f>'D:\Documentos\Seguimiento\ROP\[Instrumento_ROP.xlsx]Catálogos'!#REF!</xm:f>
          </x14:formula1>
          <xm:sqref>G150:G157 O150:O157 O40</xm:sqref>
        </x14:dataValidation>
        <x14:dataValidation type="list" allowBlank="1" showInputMessage="1" showErrorMessage="1" xr:uid="{70B8F765-5A57-4F93-9526-7821B0D4B244}">
          <x14:formula1>
            <xm:f>'E:\SHCP\Poblaciones 2018 y 2019\RAMO 50\Documentos\Seguimiento\ROP\[Instrumento_ROP.xlsx]Catálogos'!#REF!</xm:f>
          </x14:formula1>
          <xm:sqref>G161 O161</xm:sqref>
        </x14:dataValidation>
        <x14:dataValidation type="list" allowBlank="1" showInputMessage="1" showErrorMessage="1" xr:uid="{A8C1FAA2-9E52-4B9B-9618-491F216AC1D4}">
          <x14:formula1>
            <xm:f>'E:\SHCP\Poblaciones 2018 y 2019\[RAMO 50_COMPLETO_09_09_19.xlsx]Catálogos'!#REF!</xm:f>
          </x14:formula1>
          <xm:sqref>O162:O164 G158:G159 G162:G164 O158:O159</xm:sqref>
        </x14:dataValidation>
        <x14:dataValidation type="list" allowBlank="1" showInputMessage="1" showErrorMessage="1" xr:uid="{0F6B98AE-7EDA-417D-B1E5-1BBD223BE59E}">
          <x14:formula1>
            <xm:f>'E:\SHCP\Poblaciones 2018 y 2019\47 INPI\[Poblaciones PP_PO_PA 2018 Y 2019_Hacienda.xlsx]Catálogos'!#REF!</xm:f>
          </x14:formula1>
          <xm:sqref>O167:O170 G167:G170</xm:sqref>
        </x14:dataValidation>
        <x14:dataValidation type="list" allowBlank="1" showInputMessage="1" showErrorMessage="1" xr:uid="{AFDDF2F9-5958-4B91-839C-1EC62130E385}">
          <x14:formula1>
            <xm:f>'E:\SHCP\Poblaciones 2018 y 2019\47 INMUJERES\[G-5919.- Poblaciones PP_PO_PA 2018 Y 2019_VF_1.xlsx]Catálogos'!#REF!</xm:f>
          </x14:formula1>
          <xm:sqref>G171 O171</xm:sqref>
        </x14:dataValidation>
        <x14:dataValidation type="list" allowBlank="1" showInputMessage="1" showErrorMessage="1" xr:uid="{D1C2E7FB-3796-48AA-A138-455366D8FE49}">
          <x14:formula1>
            <xm:f>'F:\SHCP\Poblaciones 2018 y 2019\[Poblaciones PP_PO_PA 2018 y 2019 B00 S074.xlsx]Catálogos'!#REF!</xm:f>
          </x14:formula1>
          <xm:sqref>O113 G113</xm:sqref>
        </x14:dataValidation>
        <x14:dataValidation type="list" allowBlank="1" showInputMessage="1" showErrorMessage="1" xr:uid="{1D940C8D-E1B8-4D98-8D8B-A27AF1E0226D}">
          <x14:formula1>
            <xm:f>'F:\SHCP\Poblaciones 2018 y 2019\[RAMO 11 Poblaciones 2018-2019 (DGEP).xlsx]Catálogos'!#REF!</xm:f>
          </x14:formula1>
          <xm:sqref>G192:G199 O192:O199 G172:G190 O172:O190</xm:sqref>
        </x14:dataValidation>
        <x14:dataValidation type="list" allowBlank="1" showInputMessage="1" showErrorMessage="1" xr:uid="{066F52E5-CC0A-4ACD-822C-90CD4C0B47D3}">
          <x14:formula1>
            <xm:f>'C:\Users\sandra.alvarez\AppData\Local\Microsoft\Windows\INetCache\Content.Outlook\G0CV5YH6\[RAMO 11 ROPs_S247 Tipo Superior DSA.xlsx]Catálogos'!#REF!</xm:f>
          </x14:formula1>
          <xm:sqref>G207 O207</xm:sqref>
        </x14:dataValidation>
        <x14:dataValidation type="list" allowBlank="1" showInputMessage="1" showErrorMessage="1" xr:uid="{BB24DAFF-1116-4566-BB07-3E5D42126B48}">
          <x14:formula1>
            <xm:f>'C:\Users\sandra.alvarez\Documents\2019\Poblaciones\[RAMO 11 ROPs 312 S244, S267  y S270  Miguel Piña.xlsx]Catálogos'!#REF!</xm:f>
          </x14:formula1>
          <xm:sqref>O211 G211</xm:sqref>
        </x14:dataValidation>
        <x14:dataValidation type="list" allowBlank="1" showInputMessage="1" showErrorMessage="1" xr:uid="{6750CCFB-090E-4CB9-97A8-77B50839DE8C}">
          <x14:formula1>
            <xm:f>'F:\SHCP\Poblaciones 2018 y 2019\[RAMO 11 Poblaciones 2018-2019 (UAF).xlsx]Catálogos'!#REF!</xm:f>
          </x14:formula1>
          <xm:sqref>G212:G214 O208:O210 O212:O214 O200:O206 G200:G206 G208:G210</xm:sqref>
        </x14:dataValidation>
        <x14:dataValidation type="list" allowBlank="1" showInputMessage="1" showErrorMessage="1" xr:uid="{DB5F55C5-9FBA-4D61-B4E2-61927DE7D588}">
          <x14:formula1>
            <xm:f>'F:\SHCP\Poblaciones 2018 y 2019\[RAMO 51 DNAyF SPP.xlsx]Catálogos'!#REF!</xm:f>
          </x14:formula1>
          <xm:sqref>G215:G224 O215:O224</xm:sqref>
        </x14:dataValidation>
        <x14:dataValidation type="list" allowBlank="1" showInputMessage="1" showErrorMessage="1" xr:uid="{551F907B-7120-4522-8EBF-CE80AE3CF40C}">
          <x14:formula1>
            <xm:f>'E:\SHCP\Poblaciones 2018 y 2019\08\Poblaciones definitivas\[Poblaciones PP_PO_PA 2018 S262 OK.xlsx]Catálogos'!#REF!</xm:f>
          </x14:formula1>
          <xm:sqref>G20 O20 O22</xm:sqref>
        </x14:dataValidation>
        <x14:dataValidation type="list" allowBlank="1" showInputMessage="1" showErrorMessage="1" xr:uid="{B0FDC934-48E4-468E-98BC-6FF695D606D7}">
          <x14:formula1>
            <xm:f>'E:\SHCP\Poblaciones 2018 y 2019\08\Poblaciones definitivas\[Poblaciones PP_PO_PA 2018 S266 OK.XLSX]Catálogos'!#REF!</xm:f>
          </x14:formula1>
          <xm:sqref>G24:G31 O24:O31</xm:sqref>
        </x14:dataValidation>
        <x14:dataValidation type="list" allowBlank="1" showInputMessage="1" showErrorMessage="1" xr:uid="{8FA71BC2-0ABF-4634-B34F-9F1D4E0003A1}">
          <x14:formula1>
            <xm:f>'E:\SHCP\Poblaciones 2018 y 2019\08\Poblaciones definitivas\[Poblaciones PP_PO_PA 2018 U013 OK.xlsx]Catálogos'!#REF!</xm:f>
          </x14:formula1>
          <xm:sqref>G32:G34 O32:O34</xm:sqref>
        </x14:dataValidation>
        <x14:dataValidation type="list" allowBlank="1" showInputMessage="1" showErrorMessage="1" xr:uid="{72661909-6B66-470A-9D4C-EFD324CEA219}">
          <x14:formula1>
            <xm:f>'E:\SHCP\Poblaciones 2018 y 2019\08\Poblaciones definitivas\[Poblaciones PP_PO_PA 2018 y 2019 E001 OK.xlsx]Catálogos'!#REF!</xm:f>
          </x14:formula1>
          <xm:sqref>O9:O13 G9:G13</xm:sqref>
        </x14:dataValidation>
        <x14:dataValidation type="list" allowBlank="1" showInputMessage="1" showErrorMessage="1" xr:uid="{5DFBE7D1-169F-40DF-8374-2592F09C0ABF}">
          <x14:formula1>
            <xm:f>'E:\SHCP\Poblaciones 2018 y 2019\08\Poblaciones definitivas\[Poblaciones PP_PO_PA 2018 y 2019 E003 OK.XLSX]Catálogos'!#REF!</xm:f>
          </x14:formula1>
          <xm:sqref>G14 O14</xm:sqref>
        </x14:dataValidation>
        <x14:dataValidation type="list" allowBlank="1" showInputMessage="1" showErrorMessage="1" xr:uid="{7129C751-459B-45F2-A9DE-EC6C82DE3DDC}">
          <x14:formula1>
            <xm:f>'C:\DGPE 2019\Poblaciones Pp, Po y Pa 2018_2019\[6.- INAPESCA Poblaciones PP_PO_PA 2018 y 2019 - E006 (5).xlsx]Catálogos'!#REF!</xm:f>
          </x14:formula1>
          <xm:sqref>G15 O15</xm:sqref>
        </x14:dataValidation>
        <x14:dataValidation type="list" allowBlank="1" showInputMessage="1" showErrorMessage="1" xr:uid="{E1875843-5C99-4D40-8419-4B2850BD7A2B}">
          <x14:formula1>
            <xm:f>'E:\SHCP\Poblaciones 2018 y 2019\08\Poblaciones definitivas\[Poblaciones PP_PO_PA 2018 y 2019 E006 OK.xlsx]Catálogos'!#REF!</xm:f>
          </x14:formula1>
          <xm:sqref>O16 G16</xm:sqref>
        </x14:dataValidation>
        <x14:dataValidation type="list" allowBlank="1" showInputMessage="1" showErrorMessage="1" xr:uid="{79C2308F-D2A8-4BF7-A7A7-2A8BF8025770}">
          <x14:formula1>
            <xm:f>'E:\SHCP\Poblaciones 2018 y 2019\08\Poblaciones definitivas\[Poblaciones PP_PO_PA 2018 y 2019 S240 OK.XLSX]Catálogos'!#REF!</xm:f>
          </x14:formula1>
          <xm:sqref>G17 O17</xm:sqref>
        </x14:dataValidation>
        <x14:dataValidation type="list" allowBlank="1" showInputMessage="1" showErrorMessage="1" xr:uid="{33ABA1EA-7543-4BAA-83DD-8E52B5B642E2}">
          <x14:formula1>
            <xm:f>'E:\SHCP\Poblaciones 2018 y 2019\08\Poblaciones definitivas\[Poblaciones PP_PO_PA 2018 y 2019 S260 Ok.XLSX]Catálogos'!#REF!</xm:f>
          </x14:formula1>
          <xm:sqref>G18 O18</xm:sqref>
        </x14:dataValidation>
        <x14:dataValidation type="list" allowBlank="1" showInputMessage="1" showErrorMessage="1" xr:uid="{6956BA9F-EC7E-4C59-9984-FE2821FEA952}">
          <x14:formula1>
            <xm:f>'E:\SHCP\Poblaciones 2018 y 2019\08\Poblaciones definitivas\[Poblaciones PP_PO_PA 2018 y 2019 S261 OK.xlsx]Catálogos'!#REF!</xm:f>
          </x14:formula1>
          <xm:sqref>G19 O19</xm:sqref>
        </x14:dataValidation>
        <x14:dataValidation type="list" allowBlank="1" showInputMessage="1" showErrorMessage="1" xr:uid="{F0E5863F-212F-4065-B7AD-BCFEB897F874}">
          <x14:formula1>
            <xm:f>'E:\SHCP\Poblaciones 2018 y 2019\08\Poblaciones definitivas\[Poblaciones PP_PO_PA 2018 y 2019 S263 Ok.XLSX]Catálogos'!#REF!</xm:f>
          </x14:formula1>
          <xm:sqref>G23 O23</xm:sqref>
        </x14:dataValidation>
        <x14:dataValidation type="list" allowBlank="1" showInputMessage="1" showErrorMessage="1" xr:uid="{5B240732-8183-49A3-80EE-2D9379E6450E}">
          <x14:formula1>
            <xm:f>'E:\SHCP\Poblaciones 2018 y 2019\08\Poblaciones definitivas\[Poblaciones PP_PO_PA 2018 y 2019 U002 OK.xlsx]Catálogos'!#REF!</xm:f>
          </x14:formula1>
          <xm:sqref>G35 O35</xm:sqref>
        </x14:dataValidation>
        <x14:dataValidation type="list" allowBlank="1" showInputMessage="1" showErrorMessage="1" xr:uid="{8B6FD2B8-0443-4294-BF3F-356987BBB912}">
          <x14:formula1>
            <xm:f>'E:\SHCP\Poblaciones 2018 y 2019\08\Poblaciones definitivas\[Poblaciones PP_PO_PA 2018 y 2019 U004 OK.XLSX]Catálogos'!#REF!</xm:f>
          </x14:formula1>
          <xm:sqref>G37 O37</xm:sqref>
        </x14:dataValidation>
        <x14:dataValidation type="list" allowBlank="1" showInputMessage="1" showErrorMessage="1" xr:uid="{2A913587-C8B4-4995-B453-76D2FC290DB3}">
          <x14:formula1>
            <xm:f>'E:\SHCP\Poblaciones 2018 y 2019\08\Poblaciones definitivas\[Poblaciones PP_PO_PA 2018 y 2019 U009 OK.XLSX]Catálogos'!#REF!</xm:f>
          </x14:formula1>
          <xm:sqref>G38 O38</xm:sqref>
        </x14:dataValidation>
        <x14:dataValidation type="list" allowBlank="1" showInputMessage="1" showErrorMessage="1" xr:uid="{1EF12C93-5313-46B7-AD09-B8EA01567547}">
          <x14:formula1>
            <xm:f>'E:\SHCP\Poblaciones 2018 y 2019\08\Poblaciones definitivas\[Poblaciones PP_PO_PA 2018 y 2019 U017 OK.xlsx]Catálogos'!#REF!</xm:f>
          </x14:formula1>
          <xm:sqref>O39 G39:G40</xm:sqref>
        </x14:dataValidation>
        <x14:dataValidation type="list" allowBlank="1" showInputMessage="1" showErrorMessage="1" xr:uid="{AB238E3D-A113-4E20-AEBD-3B448CF07AF2}">
          <x14:formula1>
            <xm:f>'E:\SHCP\Poblaciones 2018 y 2019\08\Poblaciones definitivas\[Poblaciones PP_PO_PA 2018 y 2019 B004 OK.xlsx]Catálogos'!#REF!</xm:f>
          </x14:formula1>
          <xm:sqref>G160 O160</xm:sqref>
        </x14:dataValidation>
        <x14:dataValidation type="list" allowBlank="1" showInputMessage="1" showErrorMessage="1" xr:uid="{85AADAA9-73E3-4362-9F1E-8DF4316DCE23}">
          <x14:formula1>
            <xm:f>'E:\SHCP\Poblaciones 2018 y 2019\08\Poblaciones definitivas\[Poblaciones PP_PO_PA 2018 y 2019 S052 OK.xlsx]Catálogos'!#REF!</xm:f>
          </x14:formula1>
          <xm:sqref>G165 O165</xm:sqref>
        </x14:dataValidation>
        <x14:dataValidation type="list" allowBlank="1" showInputMessage="1" showErrorMessage="1" xr:uid="{105CA6A2-E017-479C-9CB1-F5415820D650}">
          <x14:formula1>
            <xm:f>'E:\SHCP\Poblaciones 2018 y 2019\08\Poblaciones definitivas\[Poblaciones PP_PO_PA 2018 y 2019 S053 OK.xlsx]Catálogos'!#REF!</xm:f>
          </x14:formula1>
          <xm:sqref>G166 O166</xm:sqref>
        </x14:dataValidation>
        <x14:dataValidation type="list" allowBlank="1" showInputMessage="1" showErrorMessage="1" xr:uid="{B965D445-2A23-4990-95BE-83FA7242040C}">
          <x14:formula1>
            <xm:f>'C:\Users\angelica_nava\AppData\Local\Microsoft\Windows\INetCache\Content.Outlook\P7OT2H6B\[Poblaciones PP_PO_PA 2018 S257 OK (002).xlsx]Catálogos'!#REF!</xm:f>
          </x14:formula1>
          <xm:sqref>G225 O225</xm:sqref>
        </x14:dataValidation>
        <x14:dataValidation type="list" allowBlank="1" showInputMessage="1" showErrorMessage="1" xr:uid="{9DC8E949-53F4-4B7E-8425-4198B7A25864}">
          <x14:formula1>
            <xm:f>'C:\Users\angelica_nava\AppData\Local\Microsoft\Windows\INetCache\Content.Outlook\P7OT2H6B\[Poblaciones PP_PO_PA 2018 y 2019 S259 OK (002).xlsx]Catálogos'!#REF!</xm:f>
          </x14:formula1>
          <xm:sqref>O226:O235 G226:G235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Poblaciones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Osvaldo Sánchez Rodríguez</dc:creator>
  <cp:lastModifiedBy>Usuario de Windows</cp:lastModifiedBy>
  <dcterms:created xsi:type="dcterms:W3CDTF">2019-09-12T01:26:46Z</dcterms:created>
  <dcterms:modified xsi:type="dcterms:W3CDTF">2019-10-04T22:25:21Z</dcterms:modified>
</cp:coreProperties>
</file>