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890" windowWidth="21615" windowHeight="4830" tabRatio="556"/>
  </bookViews>
  <sheets>
    <sheet name="147" sheetId="21" r:id="rId1"/>
    <sheet name="Hoja1" sheetId="22" r:id="rId2"/>
  </sheets>
  <externalReferences>
    <externalReference r:id="rId3"/>
    <externalReference r:id="rId4"/>
    <externalReference r:id="rId5"/>
    <externalReference r:id="rId6"/>
    <externalReference r:id="rId7"/>
    <externalReference r:id="rId8"/>
    <externalReference r:id="rId9"/>
  </externalReferences>
  <definedNames>
    <definedName name="Alta">[6]CATALOGOS!$J$1:$J$6</definedName>
    <definedName name="_xlnm.Print_Area" localSheetId="0">'147'!$A$1:$D$38</definedName>
    <definedName name="_xlnm.Database">#REF!</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[4]CATALOGOS!$I$1:$I$2</definedName>
    <definedName name="sobretasa">[1]CATALOGOS!$E$1:$E$3</definedName>
    <definedName name="tasas">[1]CATALOGOS!$G$1:$G$6</definedName>
    <definedName name="VER">#REF!</definedName>
    <definedName name="W">[5]CATALOGOS!$E$1:$E$3</definedName>
    <definedName name="X">[5]CATALOGOS!$G$1:$G$6</definedName>
  </definedNames>
  <calcPr calcId="145621"/>
</workbook>
</file>

<file path=xl/calcChain.xml><?xml version="1.0" encoding="utf-8"?>
<calcChain xmlns="http://schemas.openxmlformats.org/spreadsheetml/2006/main">
  <c r="C34" i="21" l="1"/>
</calcChain>
</file>

<file path=xl/sharedStrings.xml><?xml version="1.0" encoding="utf-8"?>
<sst xmlns="http://schemas.openxmlformats.org/spreadsheetml/2006/main" count="39" uniqueCount="26">
  <si>
    <t>Gobierno del Estado</t>
  </si>
  <si>
    <t>Tabasco</t>
  </si>
  <si>
    <t>Chiapas</t>
  </si>
  <si>
    <t>Durango</t>
  </si>
  <si>
    <t>Oaxaca</t>
  </si>
  <si>
    <t>Tamaulipas</t>
  </si>
  <si>
    <t>Veracruz</t>
  </si>
  <si>
    <t>Entidad</t>
  </si>
  <si>
    <t xml:space="preserve">Nuevo León </t>
  </si>
  <si>
    <t>Deudor</t>
  </si>
  <si>
    <t>Monto Dispuesto</t>
  </si>
  <si>
    <t>Plazo (meses)</t>
  </si>
  <si>
    <t>Fuente: Elaborado por la Unidad de Coordinación con Entidades Federativas, SHCP.</t>
  </si>
  <si>
    <t xml:space="preserve">San Luis Potosí </t>
  </si>
  <si>
    <t>Nota: Este fondo apoya a las Entidades Federativas que hayan enfrentado un desastre natural ocurrido a partir del 2010. Durante la vida del crédito la Entidad Federativa solo pagará intereses, debido a que el capital será cubierto a su vencimiento con el producto de la redención de Bonos Cupón Cero adquiridos por el Fondo de Reconstrucción de Entidades Federativas. En caso del acreditado incumpla con cualquiera de las obligaciones que expresamente contrae, BANOBRAS podrá anticipar el vencimiento del crédito y exigir el pago total del adeudo por concepto de capital, intereses y demás accesorios financieros</t>
  </si>
  <si>
    <t>Campeche</t>
  </si>
  <si>
    <t>Colima</t>
  </si>
  <si>
    <t>Hidalgo</t>
  </si>
  <si>
    <t>Baja California</t>
  </si>
  <si>
    <t>(Millones de pesos)</t>
  </si>
  <si>
    <t>Total</t>
  </si>
  <si>
    <t>Jalisco</t>
  </si>
  <si>
    <t>Puebla</t>
  </si>
  <si>
    <t>1_/ FONREC</t>
  </si>
  <si>
    <t>Cifras al 30 de Junio de 2014</t>
  </si>
  <si>
    <r>
      <t>CRÉDITOS RESPALDADOS CON BONO CUPÓN CERO DEL FONDO DE RECONSTRUCCIÓN DE ENTIDADES FEDERATIVAS</t>
    </r>
    <r>
      <rPr>
        <i/>
        <vertAlign val="superscript"/>
        <sz val="10"/>
        <rFont val="Soberana Sans"/>
        <family val="3"/>
      </rPr>
      <t>1_/</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</si>
</sst>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 #,##0.00_-;_-* &quot;-&quot;??_-;_-@_-"/>
    <numFmt numFmtId="166" formatCode="_(* #,##0.00_);_(* \(#,##0.00\);_(* &quot;-&quot;??_);_(@_)"/>
    <numFmt numFmtId="168" formatCode="0.000%"/>
    <numFmt numFmtId="169" formatCode="#,##0.0"/>
    <numFmt numFmtId="170" formatCode="General_)"/>
    <numFmt numFmtId="171" formatCode="_-[$€-2]* #,##0.00_-;\-[$€-2]* #,##0.00_-;_-[$€-2]* &quot;-&quot;??_-"/>
    <numFmt numFmtId="172" formatCode="*-;*-;*-;*-"/>
    <numFmt numFmtId="173" formatCode="_(* #,##0_);_(* \(#,##0\);_(* &quot;-&quot;??_);_(@_)"/>
    <numFmt numFmtId="174" formatCode="00"/>
    <numFmt numFmtId="175" formatCode="#,##0.0;[Red]#,##0.0"/>
    <numFmt numFmtId="177" formatCode="#,##0.0_);\(#,##0.0\)"/>
    <numFmt numFmtId="183" formatCode="#,##0;[Red]#,##0"/>
    <numFmt numFmtId="184" formatCode="_-* #,##0_-;\-* #,##0_-;_-* &quot;-&quot;??_-;_-@_-"/>
  </numFmts>
  <fonts count="73" x14ac:knownFonts="1">
    <font>
      <sz val="10"/>
      <name val="MS Sans Serif"/>
    </font>
    <font>
      <sz val="10"/>
      <name val="MS Sans Serif"/>
      <family val="2"/>
    </font>
    <font>
      <sz val="10"/>
      <name val="Courier"/>
      <family val="3"/>
    </font>
    <font>
      <sz val="10"/>
      <name val="Arial"/>
      <family val="2"/>
    </font>
    <font>
      <sz val="10"/>
      <name val="MS Sans Serif"/>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sz val="10"/>
      <name val="Arial"/>
      <family val="2"/>
    </font>
    <font>
      <u/>
      <sz val="10"/>
      <color indexed="12"/>
      <name val="Arial"/>
      <family val="2"/>
    </font>
    <font>
      <sz val="10"/>
      <name val="Arial"/>
      <family val="2"/>
    </font>
    <font>
      <sz val="10"/>
      <name val="Helv"/>
    </font>
    <font>
      <b/>
      <sz val="10"/>
      <name val="Soberana Sans"/>
      <family val="3"/>
    </font>
    <font>
      <i/>
      <vertAlign val="superscript"/>
      <sz val="10"/>
      <name val="Soberana Sans"/>
      <family val="3"/>
    </font>
    <font>
      <b/>
      <sz val="9"/>
      <name val="Soberana Sans"/>
      <family val="3"/>
    </font>
    <font>
      <sz val="8"/>
      <name val="Soberana Sans"/>
      <family val="3"/>
    </font>
    <font>
      <b/>
      <sz val="8"/>
      <name val="Soberana Sans"/>
      <family val="3"/>
    </font>
    <font>
      <sz val="7"/>
      <name val="Soberana Sans"/>
      <family val="3"/>
    </font>
    <font>
      <sz val="11"/>
      <color theme="1"/>
      <name val="Calibri"/>
      <family val="2"/>
      <scheme val="minor"/>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sz val="10"/>
      <color rgb="FF000000"/>
      <name val="Arial"/>
      <family val="2"/>
    </font>
    <font>
      <sz val="10"/>
      <color theme="1"/>
      <name val="Tahoma"/>
      <family val="2"/>
    </font>
    <font>
      <b/>
      <sz val="10"/>
      <color rgb="FF3F3F3F"/>
      <name val="Arial"/>
      <family val="2"/>
    </font>
    <font>
      <sz val="10"/>
      <color rgb="FFFF0000"/>
      <name val="Arial"/>
      <family val="2"/>
    </font>
    <font>
      <i/>
      <sz val="10"/>
      <color rgb="FF7F7F7F"/>
      <name val="Arial"/>
      <family val="2"/>
    </font>
    <font>
      <b/>
      <sz val="15"/>
      <color theme="3"/>
      <name val="Arial"/>
      <family val="2"/>
    </font>
    <font>
      <b/>
      <sz val="13"/>
      <color theme="3"/>
      <name val="Arial"/>
      <family val="2"/>
    </font>
    <font>
      <b/>
      <sz val="10"/>
      <color theme="1"/>
      <name val="Arial"/>
      <family val="2"/>
    </font>
    <font>
      <sz val="8"/>
      <color theme="1"/>
      <name val="Soberana Sans"/>
      <family val="3"/>
    </font>
    <font>
      <sz val="7"/>
      <color theme="1"/>
      <name val="Soberana Sans"/>
      <family val="3"/>
    </font>
  </fonts>
  <fills count="62">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
      <left/>
      <right/>
      <top/>
      <bottom style="hair">
        <color indexed="64"/>
      </bottom>
      <diagonal/>
    </border>
    <border>
      <left/>
      <right/>
      <top style="hair">
        <color indexed="64"/>
      </top>
      <bottom style="hair">
        <color indexed="64"/>
      </bottom>
      <diagonal/>
    </border>
    <border>
      <left/>
      <right/>
      <top style="medium">
        <color indexed="64"/>
      </top>
      <bottom style="medium">
        <color indexed="64"/>
      </bottom>
      <diagonal/>
    </border>
    <border>
      <left/>
      <right/>
      <top style="medium">
        <color indexed="64"/>
      </top>
      <bottom style="hair">
        <color indexed="64"/>
      </bottom>
      <diagonal/>
    </border>
    <border>
      <left/>
      <right/>
      <top/>
      <bottom style="medium">
        <color indexed="64"/>
      </bottom>
      <diagonal/>
    </border>
    <border>
      <left/>
      <right/>
      <top style="medium">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2320">
    <xf numFmtId="0" fontId="0" fillId="0" borderId="0"/>
    <xf numFmtId="0" fontId="3" fillId="0" borderId="0" applyNumberFormat="0" applyFill="0" applyBorder="0" applyAlignment="0" applyProtection="0"/>
    <xf numFmtId="170" fontId="3" fillId="0" borderId="0"/>
    <xf numFmtId="170" fontId="2" fillId="0" borderId="0"/>
    <xf numFmtId="170" fontId="3"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3" fillId="28"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2"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3" fillId="28"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3" fillId="29"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2"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3" fillId="29"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3" fillId="30"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3" fillId="30"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3" fillId="31"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3" fillId="31"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3" fillId="32"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3" fillId="32"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3" fillId="3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2"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3" fillId="3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3" fillId="3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3" fillId="3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3" fillId="35"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3" fillId="35"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3" fillId="36"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3" fillId="36"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3" fillId="3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3" fillId="3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3" fillId="3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3" fillId="3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3" fillId="3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2" fillId="15" borderId="0" applyNumberFormat="0" applyBorder="0" applyAlignment="0" applyProtection="0"/>
    <xf numFmtId="0" fontId="52" fillId="3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3" fillId="3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16" borderId="0" applyNumberFormat="0" applyBorder="0" applyAlignment="0" applyProtection="0"/>
    <xf numFmtId="0" fontId="6" fillId="3" borderId="0" applyNumberFormat="0" applyBorder="0" applyAlignment="0" applyProtection="0"/>
    <xf numFmtId="0" fontId="54" fillId="40"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3"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4" fillId="40"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4" fillId="4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23"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4" fillId="4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4" fillId="4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3"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4" fillId="4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4" fillId="4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4" fillId="4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4" fillId="4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4" fillId="4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4" fillId="4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23"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4" fillId="4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3"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6" borderId="0" applyNumberFormat="0" applyBorder="0" applyAlignment="0" applyProtection="0"/>
    <xf numFmtId="0" fontId="6" fillId="23" borderId="0" applyNumberFormat="0" applyBorder="0" applyAlignment="0" applyProtection="0"/>
    <xf numFmtId="0" fontId="13" fillId="7" borderId="0" applyNumberFormat="0" applyBorder="0" applyAlignment="0" applyProtection="0"/>
    <xf numFmtId="0" fontId="55" fillId="46"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24"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55" fillId="46"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8" fillId="2" borderId="1" applyNumberFormat="0" applyAlignment="0" applyProtection="0"/>
    <xf numFmtId="0" fontId="56" fillId="47" borderId="19"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25"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56" fillId="47" borderId="19"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57" fillId="48" borderId="20"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26"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57" fillId="48" borderId="20"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58" fillId="0" borderId="21"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27"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58" fillId="0" borderId="21"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9" fillId="24" borderId="2" applyNumberFormat="0" applyAlignment="0" applyProtection="0"/>
    <xf numFmtId="43" fontId="3" fillId="0" borderId="0" applyFont="0" applyFill="0" applyBorder="0" applyAlignment="0" applyProtection="0"/>
    <xf numFmtId="166" fontId="3" fillId="0" borderId="0" applyFont="0" applyFill="0" applyBorder="0" applyAlignment="0" applyProtection="0"/>
    <xf numFmtId="0" fontId="59"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8"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9"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4" fillId="4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3"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4" fillId="4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4" fillId="5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23"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4" fillId="5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4" fillId="5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3"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4" fillId="5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4" fillId="52"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4" fillId="52"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4" fillId="53"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4" fillId="53"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4" fillId="54"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23"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54" fillId="54"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0" fillId="55" borderId="19"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29"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60" fillId="55" borderId="19"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0" fontId="17" fillId="0" borderId="0" applyNumberFormat="0" applyFill="0" applyBorder="0" applyAlignment="0" applyProtection="0"/>
    <xf numFmtId="0" fontId="7" fillId="8" borderId="0" applyNumberFormat="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43" fillId="0" borderId="0" applyNumberFormat="0" applyFill="0" applyBorder="0" applyAlignment="0" applyProtection="0">
      <alignment vertical="top"/>
      <protection locked="0"/>
    </xf>
    <xf numFmtId="0" fontId="61" fillId="5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61" fillId="5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3" borderId="1" applyNumberFormat="0" applyAlignment="0" applyProtection="0"/>
    <xf numFmtId="172" fontId="2" fillId="0" borderId="0" applyFont="0" applyFill="0" applyBorder="0" applyAlignment="0" applyProtection="0"/>
    <xf numFmtId="0" fontId="10" fillId="0" borderId="3" applyNumberFormat="0" applyFill="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0"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6" fontId="52" fillId="0" borderId="0" applyFont="0" applyFill="0" applyBorder="0" applyAlignment="0" applyProtection="0"/>
    <xf numFmtId="43" fontId="5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43" fontId="3" fillId="0" borderId="0" applyNumberFormat="0" applyFont="0" applyFill="0" applyBorder="0" applyAlignment="0" applyProtection="0"/>
    <xf numFmtId="43" fontId="52"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0" fontId="62" fillId="57"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62" fillId="57"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3" fillId="0" borderId="0"/>
    <xf numFmtId="0" fontId="52" fillId="0" borderId="0"/>
    <xf numFmtId="0" fontId="52" fillId="0" borderId="0"/>
    <xf numFmtId="0" fontId="3" fillId="0" borderId="0"/>
    <xf numFmtId="0" fontId="3" fillId="0" borderId="0"/>
    <xf numFmtId="0" fontId="3" fillId="0" borderId="0"/>
    <xf numFmtId="0" fontId="42" fillId="0" borderId="0"/>
    <xf numFmtId="0" fontId="44" fillId="0" borderId="0"/>
    <xf numFmtId="177" fontId="45"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3" fillId="0" borderId="0"/>
    <xf numFmtId="0" fontId="1" fillId="0" borderId="0"/>
    <xf numFmtId="0" fontId="1" fillId="0" borderId="0"/>
    <xf numFmtId="0" fontId="3" fillId="0" borderId="0"/>
    <xf numFmtId="0" fontId="3" fillId="0" borderId="0"/>
    <xf numFmtId="0" fontId="34" fillId="0" borderId="0"/>
    <xf numFmtId="0" fontId="6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64" fillId="0" borderId="0"/>
    <xf numFmtId="0" fontId="3" fillId="0" borderId="0"/>
    <xf numFmtId="0" fontId="5" fillId="0" borderId="0"/>
    <xf numFmtId="0" fontId="3" fillId="0" borderId="0"/>
    <xf numFmtId="0" fontId="64" fillId="0" borderId="0"/>
    <xf numFmtId="0" fontId="52" fillId="0" borderId="0"/>
    <xf numFmtId="0" fontId="53" fillId="0" borderId="0"/>
    <xf numFmtId="0" fontId="3" fillId="0" borderId="0"/>
    <xf numFmtId="0" fontId="3" fillId="0" borderId="0"/>
    <xf numFmtId="0" fontId="3" fillId="0" borderId="0"/>
    <xf numFmtId="0" fontId="3" fillId="0" borderId="0"/>
    <xf numFmtId="174" fontId="35" fillId="0" borderId="0"/>
    <xf numFmtId="0" fontId="52"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3" fillId="0" borderId="0"/>
    <xf numFmtId="0" fontId="3" fillId="0" borderId="0"/>
    <xf numFmtId="0" fontId="5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170" fontId="3" fillId="0" borderId="0"/>
    <xf numFmtId="0" fontId="3" fillId="0" borderId="0"/>
    <xf numFmtId="0" fontId="53" fillId="0" borderId="0"/>
    <xf numFmtId="0" fontId="3" fillId="0" borderId="0"/>
    <xf numFmtId="0" fontId="53" fillId="0" borderId="0"/>
    <xf numFmtId="0" fontId="3" fillId="0" borderId="0"/>
    <xf numFmtId="0" fontId="3" fillId="0" borderId="0"/>
    <xf numFmtId="0" fontId="53" fillId="58" borderId="22"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53" fillId="58" borderId="22"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15" fillId="2" borderId="8" applyNumberFormat="0" applyAlignment="0" applyProtection="0"/>
    <xf numFmtId="0" fontId="3" fillId="26" borderId="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65" fillId="47" borderId="23" applyNumberFormat="0" applyAlignment="0" applyProtection="0"/>
    <xf numFmtId="0" fontId="15" fillId="10" borderId="8" applyNumberFormat="0" applyAlignment="0" applyProtection="0"/>
    <xf numFmtId="0" fontId="15" fillId="10" borderId="8" applyNumberFormat="0" applyAlignment="0" applyProtection="0"/>
    <xf numFmtId="0" fontId="15" fillId="10" borderId="8" applyNumberFormat="0" applyAlignment="0" applyProtection="0"/>
    <xf numFmtId="0" fontId="15" fillId="10" borderId="8" applyNumberFormat="0" applyAlignment="0" applyProtection="0"/>
    <xf numFmtId="0" fontId="36" fillId="10" borderId="8" applyNumberFormat="0" applyAlignment="0" applyProtection="0"/>
    <xf numFmtId="0" fontId="15" fillId="10" borderId="8" applyNumberFormat="0" applyAlignment="0" applyProtection="0"/>
    <xf numFmtId="0" fontId="15" fillId="10" borderId="8" applyNumberFormat="0" applyAlignment="0" applyProtection="0"/>
    <xf numFmtId="0" fontId="15" fillId="10" borderId="8" applyNumberFormat="0" applyAlignment="0" applyProtection="0"/>
    <xf numFmtId="0" fontId="15" fillId="10" borderId="8" applyNumberFormat="0" applyAlignment="0" applyProtection="0"/>
    <xf numFmtId="0" fontId="15" fillId="10" borderId="8" applyNumberFormat="0" applyAlignment="0" applyProtection="0"/>
    <xf numFmtId="0" fontId="15" fillId="10" borderId="8" applyNumberFormat="0" applyAlignment="0" applyProtection="0"/>
    <xf numFmtId="0" fontId="15" fillId="10" borderId="8" applyNumberFormat="0" applyAlignment="0" applyProtection="0"/>
    <xf numFmtId="0" fontId="15" fillId="10" borderId="8" applyNumberFormat="0" applyAlignment="0" applyProtection="0"/>
    <xf numFmtId="0" fontId="65" fillId="47" borderId="23" applyNumberFormat="0" applyAlignment="0" applyProtection="0"/>
    <xf numFmtId="0" fontId="15" fillId="10" borderId="8" applyNumberFormat="0" applyAlignment="0" applyProtection="0"/>
    <xf numFmtId="0" fontId="15" fillId="10" borderId="8" applyNumberFormat="0" applyAlignment="0" applyProtection="0"/>
    <xf numFmtId="0" fontId="15" fillId="10" borderId="8" applyNumberFormat="0" applyAlignment="0" applyProtection="0"/>
    <xf numFmtId="0" fontId="15" fillId="10" borderId="8" applyNumberFormat="0" applyAlignment="0" applyProtection="0"/>
    <xf numFmtId="0" fontId="15" fillId="10" borderId="8" applyNumberFormat="0" applyAlignment="0" applyProtection="0"/>
    <xf numFmtId="0" fontId="15" fillId="10" borderId="8" applyNumberFormat="0" applyAlignment="0" applyProtection="0"/>
    <xf numFmtId="0" fontId="15" fillId="10" borderId="8" applyNumberFormat="0" applyAlignment="0" applyProtection="0"/>
    <xf numFmtId="0" fontId="15" fillId="10" borderId="8" applyNumberFormat="0" applyAlignment="0" applyProtection="0"/>
    <xf numFmtId="0" fontId="15" fillId="10" borderId="8" applyNumberFormat="0" applyAlignment="0" applyProtection="0"/>
    <xf numFmtId="0" fontId="15" fillId="10" borderId="8" applyNumberFormat="0" applyAlignment="0" applyProtection="0"/>
    <xf numFmtId="0" fontId="15" fillId="10" borderId="8" applyNumberFormat="0" applyAlignment="0" applyProtection="0"/>
    <xf numFmtId="0" fontId="15" fillId="10" borderId="8" applyNumberFormat="0" applyAlignment="0" applyProtection="0"/>
    <xf numFmtId="0" fontId="15" fillId="10" borderId="8" applyNumberFormat="0" applyAlignment="0" applyProtection="0"/>
    <xf numFmtId="0" fontId="15" fillId="10" borderId="8" applyNumberFormat="0" applyAlignment="0" applyProtection="0"/>
    <xf numFmtId="0" fontId="15" fillId="10" borderId="8" applyNumberFormat="0" applyAlignment="0" applyProtection="0"/>
    <xf numFmtId="0" fontId="15" fillId="10" borderId="8" applyNumberFormat="0" applyAlignment="0" applyProtection="0"/>
    <xf numFmtId="0" fontId="15" fillId="10" borderId="8" applyNumberFormat="0" applyAlignment="0" applyProtection="0"/>
    <xf numFmtId="0" fontId="15" fillId="10" borderId="8" applyNumberFormat="0" applyAlignment="0" applyProtection="0"/>
    <xf numFmtId="0" fontId="15" fillId="10" borderId="8" applyNumberFormat="0" applyAlignment="0" applyProtection="0"/>
    <xf numFmtId="0" fontId="15" fillId="10" borderId="8" applyNumberFormat="0" applyAlignment="0" applyProtection="0"/>
    <xf numFmtId="0" fontId="15" fillId="10" borderId="8" applyNumberFormat="0" applyAlignment="0" applyProtection="0"/>
    <xf numFmtId="0" fontId="15" fillId="10" borderId="8" applyNumberFormat="0" applyAlignment="0" applyProtection="0"/>
    <xf numFmtId="0" fontId="15" fillId="10" borderId="8" applyNumberFormat="0" applyAlignment="0" applyProtection="0"/>
    <xf numFmtId="0" fontId="15" fillId="10" borderId="8" applyNumberFormat="0" applyAlignment="0" applyProtection="0"/>
    <xf numFmtId="0" fontId="15" fillId="10" borderId="8" applyNumberFormat="0" applyAlignment="0" applyProtection="0"/>
    <xf numFmtId="0" fontId="15" fillId="10" borderId="8" applyNumberFormat="0" applyAlignment="0" applyProtection="0"/>
    <xf numFmtId="0" fontId="15" fillId="10" borderId="8" applyNumberFormat="0" applyAlignment="0" applyProtection="0"/>
    <xf numFmtId="0" fontId="15" fillId="10" borderId="8" applyNumberFormat="0" applyAlignment="0" applyProtection="0"/>
    <xf numFmtId="0" fontId="15" fillId="10" borderId="8" applyNumberFormat="0" applyAlignment="0" applyProtection="0"/>
    <xf numFmtId="0" fontId="15" fillId="10" borderId="8" applyNumberFormat="0" applyAlignment="0" applyProtection="0"/>
    <xf numFmtId="0" fontId="15" fillId="10" borderId="8" applyNumberFormat="0" applyAlignment="0" applyProtection="0"/>
    <xf numFmtId="0" fontId="15" fillId="10" borderId="8" applyNumberFormat="0" applyAlignment="0" applyProtection="0"/>
    <xf numFmtId="0" fontId="15" fillId="10" borderId="8" applyNumberFormat="0" applyAlignment="0" applyProtection="0"/>
    <xf numFmtId="0" fontId="15" fillId="10" borderId="8" applyNumberFormat="0" applyAlignment="0" applyProtection="0"/>
    <xf numFmtId="0" fontId="15" fillId="10" borderId="8" applyNumberFormat="0" applyAlignment="0" applyProtection="0"/>
    <xf numFmtId="0" fontId="6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9" fillId="0" borderId="0" applyNumberFormat="0" applyFill="0" applyBorder="0" applyAlignment="0" applyProtection="0"/>
    <xf numFmtId="0" fontId="68" fillId="0" borderId="24"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40"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68" fillId="0" borderId="24"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69" fillId="0" borderId="2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41"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69" fillId="0" borderId="2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59" fillId="0" borderId="26"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28"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59" fillId="0" borderId="26"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0" fillId="0" borderId="27"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2"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70" fillId="0" borderId="27"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3" fillId="27" borderId="0"/>
    <xf numFmtId="0" fontId="16" fillId="0" borderId="0" applyNumberFormat="0" applyFill="0" applyBorder="0" applyAlignment="0" applyProtection="0"/>
  </cellStyleXfs>
  <cellXfs count="42">
    <xf numFmtId="0" fontId="0" fillId="0" borderId="0" xfId="0"/>
    <xf numFmtId="0" fontId="49" fillId="59" borderId="13" xfId="0" applyFont="1" applyFill="1" applyBorder="1" applyAlignment="1" applyProtection="1">
      <alignment horizontal="center"/>
    </xf>
    <xf numFmtId="49" fontId="49" fillId="59" borderId="13" xfId="0" applyNumberFormat="1" applyFont="1" applyFill="1" applyBorder="1" applyAlignment="1" applyProtection="1">
      <alignment horizontal="center"/>
    </xf>
    <xf numFmtId="0" fontId="49" fillId="59" borderId="13" xfId="0" applyNumberFormat="1" applyFont="1" applyFill="1" applyBorder="1" applyAlignment="1" applyProtection="1">
      <alignment horizontal="center"/>
    </xf>
    <xf numFmtId="175" fontId="49" fillId="59" borderId="14" xfId="0" applyNumberFormat="1" applyFont="1" applyFill="1" applyBorder="1" applyAlignment="1" applyProtection="1">
      <alignment horizontal="center"/>
    </xf>
    <xf numFmtId="0" fontId="49" fillId="59" borderId="14" xfId="0" applyNumberFormat="1" applyFont="1" applyFill="1" applyBorder="1" applyAlignment="1" applyProtection="1">
      <alignment horizontal="center"/>
    </xf>
    <xf numFmtId="0" fontId="48" fillId="60" borderId="15" xfId="0" applyFont="1" applyFill="1" applyBorder="1" applyAlignment="1" applyProtection="1">
      <alignment horizontal="center" vertical="center"/>
    </xf>
    <xf numFmtId="49" fontId="48" fillId="60" borderId="15" xfId="0" applyNumberFormat="1" applyFont="1" applyFill="1" applyBorder="1" applyAlignment="1" applyProtection="1">
      <alignment horizontal="center" vertical="center"/>
    </xf>
    <xf numFmtId="0" fontId="49" fillId="61" borderId="13" xfId="0" applyFont="1" applyFill="1" applyBorder="1" applyAlignment="1" applyProtection="1">
      <alignment horizontal="center" vertical="center"/>
    </xf>
    <xf numFmtId="49" fontId="49" fillId="61" borderId="13" xfId="0" applyNumberFormat="1" applyFont="1" applyFill="1" applyBorder="1" applyAlignment="1" applyProtection="1">
      <alignment horizontal="center" vertical="center"/>
    </xf>
    <xf numFmtId="0" fontId="49" fillId="61" borderId="13" xfId="0" applyNumberFormat="1" applyFont="1" applyFill="1" applyBorder="1" applyAlignment="1" applyProtection="1">
      <alignment horizontal="center" vertical="center"/>
    </xf>
    <xf numFmtId="0" fontId="49" fillId="59" borderId="13" xfId="0" applyFont="1" applyFill="1" applyBorder="1" applyAlignment="1" applyProtection="1">
      <alignment horizontal="center" vertical="center"/>
    </xf>
    <xf numFmtId="49" fontId="49" fillId="59" borderId="13" xfId="0" applyNumberFormat="1" applyFont="1" applyFill="1" applyBorder="1" applyAlignment="1" applyProtection="1">
      <alignment horizontal="center" vertical="center"/>
    </xf>
    <xf numFmtId="0" fontId="49" fillId="59" borderId="13" xfId="0" applyNumberFormat="1" applyFont="1" applyFill="1" applyBorder="1" applyAlignment="1" applyProtection="1">
      <alignment horizontal="center" vertical="center"/>
    </xf>
    <xf numFmtId="0" fontId="50" fillId="59" borderId="13" xfId="0" applyFont="1" applyFill="1" applyBorder="1" applyAlignment="1" applyProtection="1">
      <alignment horizontal="center" vertical="center"/>
    </xf>
    <xf numFmtId="49" fontId="50" fillId="59" borderId="13" xfId="0" applyNumberFormat="1" applyFont="1" applyFill="1" applyBorder="1" applyAlignment="1" applyProtection="1">
      <alignment horizontal="center" vertical="center"/>
    </xf>
    <xf numFmtId="175" fontId="49" fillId="61" borderId="14" xfId="0" applyNumberFormat="1" applyFont="1" applyFill="1" applyBorder="1" applyAlignment="1" applyProtection="1">
      <alignment horizontal="center" vertical="center"/>
    </xf>
    <xf numFmtId="175" fontId="49" fillId="59" borderId="13" xfId="0" applyNumberFormat="1" applyFont="1" applyFill="1" applyBorder="1" applyAlignment="1" applyProtection="1">
      <alignment horizontal="center" vertical="center"/>
    </xf>
    <xf numFmtId="175" fontId="49" fillId="59" borderId="14" xfId="0" applyNumberFormat="1" applyFont="1" applyFill="1" applyBorder="1" applyAlignment="1" applyProtection="1">
      <alignment horizontal="center" vertical="center"/>
    </xf>
    <xf numFmtId="175" fontId="50" fillId="59" borderId="14" xfId="0" applyNumberFormat="1" applyFont="1" applyFill="1" applyBorder="1" applyAlignment="1" applyProtection="1">
      <alignment horizontal="center" vertical="center"/>
    </xf>
    <xf numFmtId="0" fontId="49" fillId="59" borderId="14" xfId="0" applyNumberFormat="1" applyFont="1" applyFill="1" applyBorder="1" applyAlignment="1" applyProtection="1">
      <alignment horizontal="center" vertical="center"/>
    </xf>
    <xf numFmtId="184" fontId="71" fillId="61" borderId="0" xfId="1640" applyNumberFormat="1" applyFont="1" applyFill="1" applyBorder="1" applyAlignment="1">
      <alignment horizontal="right" vertical="center"/>
    </xf>
    <xf numFmtId="183" fontId="49" fillId="59" borderId="14" xfId="0" applyNumberFormat="1" applyFont="1" applyFill="1" applyBorder="1" applyAlignment="1" applyProtection="1">
      <alignment horizontal="right" vertical="center"/>
    </xf>
    <xf numFmtId="183" fontId="49" fillId="61" borderId="14" xfId="0" applyNumberFormat="1" applyFont="1" applyFill="1" applyBorder="1" applyAlignment="1" applyProtection="1">
      <alignment horizontal="right" vertical="center"/>
    </xf>
    <xf numFmtId="49" fontId="50" fillId="59" borderId="13" xfId="0" applyNumberFormat="1" applyFont="1" applyFill="1" applyBorder="1" applyAlignment="1" applyProtection="1">
      <alignment horizontal="right" vertical="center"/>
    </xf>
    <xf numFmtId="49" fontId="50" fillId="59" borderId="14" xfId="0" applyNumberFormat="1" applyFont="1" applyFill="1" applyBorder="1" applyAlignment="1" applyProtection="1">
      <alignment horizontal="right" vertical="center"/>
    </xf>
    <xf numFmtId="183" fontId="50" fillId="59" borderId="14" xfId="0" applyNumberFormat="1" applyFont="1" applyFill="1" applyBorder="1" applyAlignment="1" applyProtection="1">
      <alignment horizontal="right" vertical="center"/>
    </xf>
    <xf numFmtId="183" fontId="49" fillId="59" borderId="14" xfId="0" applyNumberFormat="1" applyFont="1" applyFill="1" applyBorder="1" applyAlignment="1" applyProtection="1">
      <alignment horizontal="right"/>
    </xf>
    <xf numFmtId="0" fontId="0" fillId="0" borderId="0" xfId="0" applyAlignment="1">
      <alignment horizontal="right"/>
    </xf>
    <xf numFmtId="183" fontId="49" fillId="59" borderId="16" xfId="0" applyNumberFormat="1" applyFont="1" applyFill="1" applyBorder="1" applyAlignment="1" applyProtection="1">
      <alignment horizontal="center"/>
    </xf>
    <xf numFmtId="184" fontId="71" fillId="61" borderId="0" xfId="1640" applyNumberFormat="1" applyFont="1" applyFill="1" applyBorder="1" applyAlignment="1">
      <alignment vertical="center"/>
    </xf>
    <xf numFmtId="49" fontId="50" fillId="59" borderId="14" xfId="0" applyNumberFormat="1" applyFont="1" applyFill="1" applyBorder="1" applyAlignment="1" applyProtection="1">
      <alignment vertical="center"/>
    </xf>
    <xf numFmtId="183" fontId="49" fillId="61" borderId="14" xfId="0" applyNumberFormat="1" applyFont="1" applyFill="1" applyBorder="1" applyAlignment="1" applyProtection="1">
      <alignment vertical="center"/>
    </xf>
    <xf numFmtId="49" fontId="50" fillId="59" borderId="13" xfId="0" applyNumberFormat="1" applyFont="1" applyFill="1" applyBorder="1" applyAlignment="1" applyProtection="1">
      <alignment vertical="center"/>
    </xf>
    <xf numFmtId="183" fontId="49" fillId="59" borderId="14" xfId="0" applyNumberFormat="1" applyFont="1" applyFill="1" applyBorder="1" applyAlignment="1" applyProtection="1">
      <alignment vertical="center"/>
    </xf>
    <xf numFmtId="184" fontId="71" fillId="61" borderId="0" xfId="1640" applyNumberFormat="1" applyFont="1" applyFill="1" applyBorder="1" applyAlignment="1">
      <alignment horizontal="right"/>
    </xf>
    <xf numFmtId="0" fontId="51" fillId="59" borderId="0" xfId="0" quotePrefix="1" applyNumberFormat="1" applyFont="1" applyFill="1" applyBorder="1" applyAlignment="1">
      <alignment horizontal="left" wrapText="1"/>
    </xf>
    <xf numFmtId="0" fontId="46" fillId="59" borderId="0" xfId="0" applyFont="1" applyFill="1" applyBorder="1" applyAlignment="1">
      <alignment horizontal="center" vertical="center" wrapText="1"/>
    </xf>
    <xf numFmtId="0" fontId="46" fillId="59" borderId="0" xfId="0" applyFont="1" applyFill="1" applyBorder="1" applyAlignment="1">
      <alignment horizontal="center" vertical="center"/>
    </xf>
    <xf numFmtId="0" fontId="46" fillId="59" borderId="17" xfId="0" quotePrefix="1" applyFont="1" applyFill="1" applyBorder="1" applyAlignment="1">
      <alignment horizontal="center" vertical="center"/>
    </xf>
    <xf numFmtId="0" fontId="51" fillId="59" borderId="18" xfId="0" applyFont="1" applyFill="1" applyBorder="1" applyAlignment="1" applyProtection="1">
      <alignment horizontal="left" wrapText="1"/>
    </xf>
    <xf numFmtId="0" fontId="72" fillId="59" borderId="0" xfId="0" applyNumberFormat="1" applyFont="1" applyFill="1" applyBorder="1" applyAlignment="1">
      <alignment horizontal="left" wrapText="1"/>
    </xf>
  </cellXfs>
  <cellStyles count="2320">
    <cellStyle name="          _x000d__x000a_386grabber=VGA.3GR_x000d__x000a_" xfId="1"/>
    <cellStyle name="=C:\WINNT\SYSTEM32\COMMAND.COM" xfId="2"/>
    <cellStyle name="=C:\WINNT\SYSTEM32\COMMAND.COM 2" xfId="3"/>
    <cellStyle name="=C:\WINNT\SYSTEM32\COMMAND.COM_PEF por ramos y edos 100209b" xfId="4"/>
    <cellStyle name="20% - Accent1 2" xfId="5"/>
    <cellStyle name="20% - Accent2 2" xfId="6"/>
    <cellStyle name="20% - Accent3 2" xfId="7"/>
    <cellStyle name="20% - Accent4 2" xfId="8"/>
    <cellStyle name="20% - Accent5 2" xfId="9"/>
    <cellStyle name="20% - Accent6 2" xfId="10"/>
    <cellStyle name="20% - Énfasis1 2" xfId="11"/>
    <cellStyle name="20% - Énfasis1 2 10" xfId="12"/>
    <cellStyle name="20% - Énfasis1 2 11" xfId="13"/>
    <cellStyle name="20% - Énfasis1 2 12" xfId="14"/>
    <cellStyle name="20% - Énfasis1 2 13" xfId="15"/>
    <cellStyle name="20% - Énfasis1 2 2" xfId="16"/>
    <cellStyle name="20% - Énfasis1 2 2 2" xfId="17"/>
    <cellStyle name="20% - Énfasis1 2 3" xfId="18"/>
    <cellStyle name="20% - Énfasis1 2 4" xfId="19"/>
    <cellStyle name="20% - Énfasis1 2 5" xfId="20"/>
    <cellStyle name="20% - Énfasis1 2 6" xfId="21"/>
    <cellStyle name="20% - Énfasis1 2 7" xfId="22"/>
    <cellStyle name="20% - Énfasis1 2 8" xfId="23"/>
    <cellStyle name="20% - Énfasis1 2 9" xfId="24"/>
    <cellStyle name="20% - Énfasis1 3" xfId="25"/>
    <cellStyle name="20% - Énfasis1 3 10" xfId="26"/>
    <cellStyle name="20% - Énfasis1 3 11" xfId="27"/>
    <cellStyle name="20% - Énfasis1 3 12" xfId="28"/>
    <cellStyle name="20% - Énfasis1 3 13" xfId="29"/>
    <cellStyle name="20% - Énfasis1 3 2" xfId="30"/>
    <cellStyle name="20% - Énfasis1 3 3" xfId="31"/>
    <cellStyle name="20% - Énfasis1 3 4" xfId="32"/>
    <cellStyle name="20% - Énfasis1 3 5" xfId="33"/>
    <cellStyle name="20% - Énfasis1 3 6" xfId="34"/>
    <cellStyle name="20% - Énfasis1 3 7" xfId="35"/>
    <cellStyle name="20% - Énfasis1 3 8" xfId="36"/>
    <cellStyle name="20% - Énfasis1 3 9" xfId="37"/>
    <cellStyle name="20% - Énfasis1 4 10" xfId="38"/>
    <cellStyle name="20% - Énfasis1 4 11" xfId="39"/>
    <cellStyle name="20% - Énfasis1 4 12" xfId="40"/>
    <cellStyle name="20% - Énfasis1 4 13" xfId="41"/>
    <cellStyle name="20% - Énfasis1 4 2" xfId="42"/>
    <cellStyle name="20% - Énfasis1 4 3" xfId="43"/>
    <cellStyle name="20% - Énfasis1 4 4" xfId="44"/>
    <cellStyle name="20% - Énfasis1 4 5" xfId="45"/>
    <cellStyle name="20% - Énfasis1 4 6" xfId="46"/>
    <cellStyle name="20% - Énfasis1 4 7" xfId="47"/>
    <cellStyle name="20% - Énfasis1 4 8" xfId="48"/>
    <cellStyle name="20% - Énfasis1 4 9" xfId="49"/>
    <cellStyle name="20% - Énfasis1 5 10" xfId="50"/>
    <cellStyle name="20% - Énfasis1 5 11" xfId="51"/>
    <cellStyle name="20% - Énfasis1 5 12" xfId="52"/>
    <cellStyle name="20% - Énfasis1 5 2" xfId="53"/>
    <cellStyle name="20% - Énfasis1 5 3" xfId="54"/>
    <cellStyle name="20% - Énfasis1 5 4" xfId="55"/>
    <cellStyle name="20% - Énfasis1 5 5" xfId="56"/>
    <cellStyle name="20% - Énfasis1 5 6" xfId="57"/>
    <cellStyle name="20% - Énfasis1 5 7" xfId="58"/>
    <cellStyle name="20% - Énfasis1 5 8" xfId="59"/>
    <cellStyle name="20% - Énfasis1 5 9" xfId="60"/>
    <cellStyle name="20% - Énfasis2 2" xfId="61"/>
    <cellStyle name="20% - Énfasis2 2 10" xfId="62"/>
    <cellStyle name="20% - Énfasis2 2 11" xfId="63"/>
    <cellStyle name="20% - Énfasis2 2 12" xfId="64"/>
    <cellStyle name="20% - Énfasis2 2 13" xfId="65"/>
    <cellStyle name="20% - Énfasis2 2 2" xfId="66"/>
    <cellStyle name="20% - Énfasis2 2 2 2" xfId="67"/>
    <cellStyle name="20% - Énfasis2 2 3" xfId="68"/>
    <cellStyle name="20% - Énfasis2 2 4" xfId="69"/>
    <cellStyle name="20% - Énfasis2 2 5" xfId="70"/>
    <cellStyle name="20% - Énfasis2 2 6" xfId="71"/>
    <cellStyle name="20% - Énfasis2 2 7" xfId="72"/>
    <cellStyle name="20% - Énfasis2 2 8" xfId="73"/>
    <cellStyle name="20% - Énfasis2 2 9" xfId="74"/>
    <cellStyle name="20% - Énfasis2 3" xfId="75"/>
    <cellStyle name="20% - Énfasis2 3 10" xfId="76"/>
    <cellStyle name="20% - Énfasis2 3 11" xfId="77"/>
    <cellStyle name="20% - Énfasis2 3 12" xfId="78"/>
    <cellStyle name="20% - Énfasis2 3 13" xfId="79"/>
    <cellStyle name="20% - Énfasis2 3 2" xfId="80"/>
    <cellStyle name="20% - Énfasis2 3 3" xfId="81"/>
    <cellStyle name="20% - Énfasis2 3 4" xfId="82"/>
    <cellStyle name="20% - Énfasis2 3 5" xfId="83"/>
    <cellStyle name="20% - Énfasis2 3 6" xfId="84"/>
    <cellStyle name="20% - Énfasis2 3 7" xfId="85"/>
    <cellStyle name="20% - Énfasis2 3 8" xfId="86"/>
    <cellStyle name="20% - Énfasis2 3 9" xfId="87"/>
    <cellStyle name="20% - Énfasis2 4 10" xfId="88"/>
    <cellStyle name="20% - Énfasis2 4 11" xfId="89"/>
    <cellStyle name="20% - Énfasis2 4 12" xfId="90"/>
    <cellStyle name="20% - Énfasis2 4 13" xfId="91"/>
    <cellStyle name="20% - Énfasis2 4 2" xfId="92"/>
    <cellStyle name="20% - Énfasis2 4 3" xfId="93"/>
    <cellStyle name="20% - Énfasis2 4 4" xfId="94"/>
    <cellStyle name="20% - Énfasis2 4 5" xfId="95"/>
    <cellStyle name="20% - Énfasis2 4 6" xfId="96"/>
    <cellStyle name="20% - Énfasis2 4 7" xfId="97"/>
    <cellStyle name="20% - Énfasis2 4 8" xfId="98"/>
    <cellStyle name="20% - Énfasis2 4 9" xfId="99"/>
    <cellStyle name="20% - Énfasis2 5 10" xfId="100"/>
    <cellStyle name="20% - Énfasis2 5 11" xfId="101"/>
    <cellStyle name="20% - Énfasis2 5 12" xfId="102"/>
    <cellStyle name="20% - Énfasis2 5 2" xfId="103"/>
    <cellStyle name="20% - Énfasis2 5 3" xfId="104"/>
    <cellStyle name="20% - Énfasis2 5 4" xfId="105"/>
    <cellStyle name="20% - Énfasis2 5 5" xfId="106"/>
    <cellStyle name="20% - Énfasis2 5 6" xfId="107"/>
    <cellStyle name="20% - Énfasis2 5 7" xfId="108"/>
    <cellStyle name="20% - Énfasis2 5 8" xfId="109"/>
    <cellStyle name="20% - Énfasis2 5 9" xfId="110"/>
    <cellStyle name="20% - Énfasis3 2" xfId="111"/>
    <cellStyle name="20% - Énfasis3 2 10" xfId="112"/>
    <cellStyle name="20% - Énfasis3 2 11" xfId="113"/>
    <cellStyle name="20% - Énfasis3 2 12" xfId="114"/>
    <cellStyle name="20% - Énfasis3 2 13" xfId="115"/>
    <cellStyle name="20% - Énfasis3 2 2" xfId="116"/>
    <cellStyle name="20% - Énfasis3 2 2 2" xfId="117"/>
    <cellStyle name="20% - Énfasis3 2 3" xfId="118"/>
    <cellStyle name="20% - Énfasis3 2 4" xfId="119"/>
    <cellStyle name="20% - Énfasis3 2 5" xfId="120"/>
    <cellStyle name="20% - Énfasis3 2 6" xfId="121"/>
    <cellStyle name="20% - Énfasis3 2 7" xfId="122"/>
    <cellStyle name="20% - Énfasis3 2 8" xfId="123"/>
    <cellStyle name="20% - Énfasis3 2 9" xfId="124"/>
    <cellStyle name="20% - Énfasis3 3" xfId="125"/>
    <cellStyle name="20% - Énfasis3 3 10" xfId="126"/>
    <cellStyle name="20% - Énfasis3 3 11" xfId="127"/>
    <cellStyle name="20% - Énfasis3 3 12" xfId="128"/>
    <cellStyle name="20% - Énfasis3 3 13" xfId="129"/>
    <cellStyle name="20% - Énfasis3 3 2" xfId="130"/>
    <cellStyle name="20% - Énfasis3 3 3" xfId="131"/>
    <cellStyle name="20% - Énfasis3 3 4" xfId="132"/>
    <cellStyle name="20% - Énfasis3 3 5" xfId="133"/>
    <cellStyle name="20% - Énfasis3 3 6" xfId="134"/>
    <cellStyle name="20% - Énfasis3 3 7" xfId="135"/>
    <cellStyle name="20% - Énfasis3 3 8" xfId="136"/>
    <cellStyle name="20% - Énfasis3 3 9" xfId="137"/>
    <cellStyle name="20% - Énfasis3 4 10" xfId="138"/>
    <cellStyle name="20% - Énfasis3 4 11" xfId="139"/>
    <cellStyle name="20% - Énfasis3 4 12" xfId="140"/>
    <cellStyle name="20% - Énfasis3 4 13" xfId="141"/>
    <cellStyle name="20% - Énfasis3 4 2" xfId="142"/>
    <cellStyle name="20% - Énfasis3 4 3" xfId="143"/>
    <cellStyle name="20% - Énfasis3 4 4" xfId="144"/>
    <cellStyle name="20% - Énfasis3 4 5" xfId="145"/>
    <cellStyle name="20% - Énfasis3 4 6" xfId="146"/>
    <cellStyle name="20% - Énfasis3 4 7" xfId="147"/>
    <cellStyle name="20% - Énfasis3 4 8" xfId="148"/>
    <cellStyle name="20% - Énfasis3 4 9" xfId="149"/>
    <cellStyle name="20% - Énfasis3 5 10" xfId="150"/>
    <cellStyle name="20% - Énfasis3 5 11" xfId="151"/>
    <cellStyle name="20% - Énfasis3 5 12" xfId="152"/>
    <cellStyle name="20% - Énfasis3 5 2" xfId="153"/>
    <cellStyle name="20% - Énfasis3 5 3" xfId="154"/>
    <cellStyle name="20% - Énfasis3 5 4" xfId="155"/>
    <cellStyle name="20% - Énfasis3 5 5" xfId="156"/>
    <cellStyle name="20% - Énfasis3 5 6" xfId="157"/>
    <cellStyle name="20% - Énfasis3 5 7" xfId="158"/>
    <cellStyle name="20% - Énfasis3 5 8" xfId="159"/>
    <cellStyle name="20% - Énfasis3 5 9" xfId="160"/>
    <cellStyle name="20% - Énfasis4 2" xfId="161"/>
    <cellStyle name="20% - Énfasis4 2 10" xfId="162"/>
    <cellStyle name="20% - Énfasis4 2 11" xfId="163"/>
    <cellStyle name="20% - Énfasis4 2 12" xfId="164"/>
    <cellStyle name="20% - Énfasis4 2 13" xfId="165"/>
    <cellStyle name="20% - Énfasis4 2 2" xfId="166"/>
    <cellStyle name="20% - Énfasis4 2 2 2" xfId="167"/>
    <cellStyle name="20% - Énfasis4 2 3" xfId="168"/>
    <cellStyle name="20% - Énfasis4 2 4" xfId="169"/>
    <cellStyle name="20% - Énfasis4 2 5" xfId="170"/>
    <cellStyle name="20% - Énfasis4 2 6" xfId="171"/>
    <cellStyle name="20% - Énfasis4 2 7" xfId="172"/>
    <cellStyle name="20% - Énfasis4 2 8" xfId="173"/>
    <cellStyle name="20% - Énfasis4 2 9" xfId="174"/>
    <cellStyle name="20% - Énfasis4 3" xfId="175"/>
    <cellStyle name="20% - Énfasis4 3 10" xfId="176"/>
    <cellStyle name="20% - Énfasis4 3 11" xfId="177"/>
    <cellStyle name="20% - Énfasis4 3 12" xfId="178"/>
    <cellStyle name="20% - Énfasis4 3 13" xfId="179"/>
    <cellStyle name="20% - Énfasis4 3 2" xfId="180"/>
    <cellStyle name="20% - Énfasis4 3 3" xfId="181"/>
    <cellStyle name="20% - Énfasis4 3 4" xfId="182"/>
    <cellStyle name="20% - Énfasis4 3 5" xfId="183"/>
    <cellStyle name="20% - Énfasis4 3 6" xfId="184"/>
    <cellStyle name="20% - Énfasis4 3 7" xfId="185"/>
    <cellStyle name="20% - Énfasis4 3 8" xfId="186"/>
    <cellStyle name="20% - Énfasis4 3 9" xfId="187"/>
    <cellStyle name="20% - Énfasis4 4 10" xfId="188"/>
    <cellStyle name="20% - Énfasis4 4 11" xfId="189"/>
    <cellStyle name="20% - Énfasis4 4 12" xfId="190"/>
    <cellStyle name="20% - Énfasis4 4 13" xfId="191"/>
    <cellStyle name="20% - Énfasis4 4 2" xfId="192"/>
    <cellStyle name="20% - Énfasis4 4 3" xfId="193"/>
    <cellStyle name="20% - Énfasis4 4 4" xfId="194"/>
    <cellStyle name="20% - Énfasis4 4 5" xfId="195"/>
    <cellStyle name="20% - Énfasis4 4 6" xfId="196"/>
    <cellStyle name="20% - Énfasis4 4 7" xfId="197"/>
    <cellStyle name="20% - Énfasis4 4 8" xfId="198"/>
    <cellStyle name="20% - Énfasis4 4 9" xfId="199"/>
    <cellStyle name="20% - Énfasis4 5 10" xfId="200"/>
    <cellStyle name="20% - Énfasis4 5 11" xfId="201"/>
    <cellStyle name="20% - Énfasis4 5 12" xfId="202"/>
    <cellStyle name="20% - Énfasis4 5 2" xfId="203"/>
    <cellStyle name="20% - Énfasis4 5 3" xfId="204"/>
    <cellStyle name="20% - Énfasis4 5 4" xfId="205"/>
    <cellStyle name="20% - Énfasis4 5 5" xfId="206"/>
    <cellStyle name="20% - Énfasis4 5 6" xfId="207"/>
    <cellStyle name="20% - Énfasis4 5 7" xfId="208"/>
    <cellStyle name="20% - Énfasis4 5 8" xfId="209"/>
    <cellStyle name="20% - Énfasis4 5 9" xfId="210"/>
    <cellStyle name="20% - Énfasis5 2" xfId="211"/>
    <cellStyle name="20% - Énfasis5 2 10" xfId="212"/>
    <cellStyle name="20% - Énfasis5 2 11" xfId="213"/>
    <cellStyle name="20% - Énfasis5 2 12" xfId="214"/>
    <cellStyle name="20% - Énfasis5 2 13" xfId="215"/>
    <cellStyle name="20% - Énfasis5 2 2" xfId="216"/>
    <cellStyle name="20% - Énfasis5 2 2 2" xfId="217"/>
    <cellStyle name="20% - Énfasis5 2 3" xfId="218"/>
    <cellStyle name="20% - Énfasis5 2 4" xfId="219"/>
    <cellStyle name="20% - Énfasis5 2 5" xfId="220"/>
    <cellStyle name="20% - Énfasis5 2 6" xfId="221"/>
    <cellStyle name="20% - Énfasis5 2 7" xfId="222"/>
    <cellStyle name="20% - Énfasis5 2 8" xfId="223"/>
    <cellStyle name="20% - Énfasis5 2 9" xfId="224"/>
    <cellStyle name="20% - Énfasis5 3" xfId="225"/>
    <cellStyle name="20% - Énfasis5 3 10" xfId="226"/>
    <cellStyle name="20% - Énfasis5 3 11" xfId="227"/>
    <cellStyle name="20% - Énfasis5 3 12" xfId="228"/>
    <cellStyle name="20% - Énfasis5 3 13" xfId="229"/>
    <cellStyle name="20% - Énfasis5 3 2" xfId="230"/>
    <cellStyle name="20% - Énfasis5 3 3" xfId="231"/>
    <cellStyle name="20% - Énfasis5 3 4" xfId="232"/>
    <cellStyle name="20% - Énfasis5 3 5" xfId="233"/>
    <cellStyle name="20% - Énfasis5 3 6" xfId="234"/>
    <cellStyle name="20% - Énfasis5 3 7" xfId="235"/>
    <cellStyle name="20% - Énfasis5 3 8" xfId="236"/>
    <cellStyle name="20% - Énfasis5 3 9" xfId="237"/>
    <cellStyle name="20% - Énfasis5 4 10" xfId="238"/>
    <cellStyle name="20% - Énfasis5 4 11" xfId="239"/>
    <cellStyle name="20% - Énfasis5 4 12" xfId="240"/>
    <cellStyle name="20% - Énfasis5 4 13" xfId="241"/>
    <cellStyle name="20% - Énfasis5 4 2" xfId="242"/>
    <cellStyle name="20% - Énfasis5 4 3" xfId="243"/>
    <cellStyle name="20% - Énfasis5 4 4" xfId="244"/>
    <cellStyle name="20% - Énfasis5 4 5" xfId="245"/>
    <cellStyle name="20% - Énfasis5 4 6" xfId="246"/>
    <cellStyle name="20% - Énfasis5 4 7" xfId="247"/>
    <cellStyle name="20% - Énfasis5 4 8" xfId="248"/>
    <cellStyle name="20% - Énfasis5 4 9" xfId="249"/>
    <cellStyle name="20% - Énfasis5 5 10" xfId="250"/>
    <cellStyle name="20% - Énfasis5 5 11" xfId="251"/>
    <cellStyle name="20% - Énfasis5 5 12" xfId="252"/>
    <cellStyle name="20% - Énfasis5 5 2" xfId="253"/>
    <cellStyle name="20% - Énfasis5 5 3" xfId="254"/>
    <cellStyle name="20% - Énfasis5 5 4" xfId="255"/>
    <cellStyle name="20% - Énfasis5 5 5" xfId="256"/>
    <cellStyle name="20% - Énfasis5 5 6" xfId="257"/>
    <cellStyle name="20% - Énfasis5 5 7" xfId="258"/>
    <cellStyle name="20% - Énfasis5 5 8" xfId="259"/>
    <cellStyle name="20% - Énfasis5 5 9" xfId="260"/>
    <cellStyle name="20% - Énfasis6 2" xfId="261"/>
    <cellStyle name="20% - Énfasis6 2 10" xfId="262"/>
    <cellStyle name="20% - Énfasis6 2 11" xfId="263"/>
    <cellStyle name="20% - Énfasis6 2 12" xfId="264"/>
    <cellStyle name="20% - Énfasis6 2 13" xfId="265"/>
    <cellStyle name="20% - Énfasis6 2 2" xfId="266"/>
    <cellStyle name="20% - Énfasis6 2 2 2" xfId="267"/>
    <cellStyle name="20% - Énfasis6 2 3" xfId="268"/>
    <cellStyle name="20% - Énfasis6 2 4" xfId="269"/>
    <cellStyle name="20% - Énfasis6 2 5" xfId="270"/>
    <cellStyle name="20% - Énfasis6 2 6" xfId="271"/>
    <cellStyle name="20% - Énfasis6 2 7" xfId="272"/>
    <cellStyle name="20% - Énfasis6 2 8" xfId="273"/>
    <cellStyle name="20% - Énfasis6 2 9" xfId="274"/>
    <cellStyle name="20% - Énfasis6 3" xfId="275"/>
    <cellStyle name="20% - Énfasis6 3 10" xfId="276"/>
    <cellStyle name="20% - Énfasis6 3 11" xfId="277"/>
    <cellStyle name="20% - Énfasis6 3 12" xfId="278"/>
    <cellStyle name="20% - Énfasis6 3 13" xfId="279"/>
    <cellStyle name="20% - Énfasis6 3 2" xfId="280"/>
    <cellStyle name="20% - Énfasis6 3 3" xfId="281"/>
    <cellStyle name="20% - Énfasis6 3 4" xfId="282"/>
    <cellStyle name="20% - Énfasis6 3 5" xfId="283"/>
    <cellStyle name="20% - Énfasis6 3 6" xfId="284"/>
    <cellStyle name="20% - Énfasis6 3 7" xfId="285"/>
    <cellStyle name="20% - Énfasis6 3 8" xfId="286"/>
    <cellStyle name="20% - Énfasis6 3 9" xfId="287"/>
    <cellStyle name="20% - Énfasis6 4 10" xfId="288"/>
    <cellStyle name="20% - Énfasis6 4 11" xfId="289"/>
    <cellStyle name="20% - Énfasis6 4 12" xfId="290"/>
    <cellStyle name="20% - Énfasis6 4 13" xfId="291"/>
    <cellStyle name="20% - Énfasis6 4 2" xfId="292"/>
    <cellStyle name="20% - Énfasis6 4 3" xfId="293"/>
    <cellStyle name="20% - Énfasis6 4 4" xfId="294"/>
    <cellStyle name="20% - Énfasis6 4 5" xfId="295"/>
    <cellStyle name="20% - Énfasis6 4 6" xfId="296"/>
    <cellStyle name="20% - Énfasis6 4 7" xfId="297"/>
    <cellStyle name="20% - Énfasis6 4 8" xfId="298"/>
    <cellStyle name="20% - Énfasis6 4 9" xfId="299"/>
    <cellStyle name="20% - Énfasis6 5 10" xfId="300"/>
    <cellStyle name="20% - Énfasis6 5 11" xfId="301"/>
    <cellStyle name="20% - Énfasis6 5 12" xfId="302"/>
    <cellStyle name="20% - Énfasis6 5 2" xfId="303"/>
    <cellStyle name="20% - Énfasis6 5 3" xfId="304"/>
    <cellStyle name="20% - Énfasis6 5 4" xfId="305"/>
    <cellStyle name="20% - Énfasis6 5 5" xfId="306"/>
    <cellStyle name="20% - Énfasis6 5 6" xfId="307"/>
    <cellStyle name="20% - Énfasis6 5 7" xfId="308"/>
    <cellStyle name="20% - Énfasis6 5 8" xfId="309"/>
    <cellStyle name="20% - Énfasis6 5 9" xfId="310"/>
    <cellStyle name="40% - Accent1 2" xfId="311"/>
    <cellStyle name="40% - Accent2 2" xfId="312"/>
    <cellStyle name="40% - Accent3 2" xfId="313"/>
    <cellStyle name="40% - Accent4 2" xfId="314"/>
    <cellStyle name="40% - Accent5 2" xfId="315"/>
    <cellStyle name="40% - Accent6 2" xfId="316"/>
    <cellStyle name="40% - Énfasis1 2" xfId="317"/>
    <cellStyle name="40% - Énfasis1 2 10" xfId="318"/>
    <cellStyle name="40% - Énfasis1 2 11" xfId="319"/>
    <cellStyle name="40% - Énfasis1 2 12" xfId="320"/>
    <cellStyle name="40% - Énfasis1 2 13" xfId="321"/>
    <cellStyle name="40% - Énfasis1 2 2" xfId="322"/>
    <cellStyle name="40% - Énfasis1 2 2 2" xfId="323"/>
    <cellStyle name="40% - Énfasis1 2 3" xfId="324"/>
    <cellStyle name="40% - Énfasis1 2 4" xfId="325"/>
    <cellStyle name="40% - Énfasis1 2 5" xfId="326"/>
    <cellStyle name="40% - Énfasis1 2 6" xfId="327"/>
    <cellStyle name="40% - Énfasis1 2 7" xfId="328"/>
    <cellStyle name="40% - Énfasis1 2 8" xfId="329"/>
    <cellStyle name="40% - Énfasis1 2 9" xfId="330"/>
    <cellStyle name="40% - Énfasis1 3" xfId="331"/>
    <cellStyle name="40% - Énfasis1 3 10" xfId="332"/>
    <cellStyle name="40% - Énfasis1 3 11" xfId="333"/>
    <cellStyle name="40% - Énfasis1 3 12" xfId="334"/>
    <cellStyle name="40% - Énfasis1 3 13" xfId="335"/>
    <cellStyle name="40% - Énfasis1 3 2" xfId="336"/>
    <cellStyle name="40% - Énfasis1 3 3" xfId="337"/>
    <cellStyle name="40% - Énfasis1 3 4" xfId="338"/>
    <cellStyle name="40% - Énfasis1 3 5" xfId="339"/>
    <cellStyle name="40% - Énfasis1 3 6" xfId="340"/>
    <cellStyle name="40% - Énfasis1 3 7" xfId="341"/>
    <cellStyle name="40% - Énfasis1 3 8" xfId="342"/>
    <cellStyle name="40% - Énfasis1 3 9" xfId="343"/>
    <cellStyle name="40% - Énfasis1 4 10" xfId="344"/>
    <cellStyle name="40% - Énfasis1 4 11" xfId="345"/>
    <cellStyle name="40% - Énfasis1 4 12" xfId="346"/>
    <cellStyle name="40% - Énfasis1 4 13" xfId="347"/>
    <cellStyle name="40% - Énfasis1 4 2" xfId="348"/>
    <cellStyle name="40% - Énfasis1 4 3" xfId="349"/>
    <cellStyle name="40% - Énfasis1 4 4" xfId="350"/>
    <cellStyle name="40% - Énfasis1 4 5" xfId="351"/>
    <cellStyle name="40% - Énfasis1 4 6" xfId="352"/>
    <cellStyle name="40% - Énfasis1 4 7" xfId="353"/>
    <cellStyle name="40% - Énfasis1 4 8" xfId="354"/>
    <cellStyle name="40% - Énfasis1 4 9" xfId="355"/>
    <cellStyle name="40% - Énfasis1 5 10" xfId="356"/>
    <cellStyle name="40% - Énfasis1 5 11" xfId="357"/>
    <cellStyle name="40% - Énfasis1 5 12" xfId="358"/>
    <cellStyle name="40% - Énfasis1 5 2" xfId="359"/>
    <cellStyle name="40% - Énfasis1 5 3" xfId="360"/>
    <cellStyle name="40% - Énfasis1 5 4" xfId="361"/>
    <cellStyle name="40% - Énfasis1 5 5" xfId="362"/>
    <cellStyle name="40% - Énfasis1 5 6" xfId="363"/>
    <cellStyle name="40% - Énfasis1 5 7" xfId="364"/>
    <cellStyle name="40% - Énfasis1 5 8" xfId="365"/>
    <cellStyle name="40% - Énfasis1 5 9" xfId="366"/>
    <cellStyle name="40% - Énfasis2 2" xfId="367"/>
    <cellStyle name="40% - Énfasis2 2 10" xfId="368"/>
    <cellStyle name="40% - Énfasis2 2 11" xfId="369"/>
    <cellStyle name="40% - Énfasis2 2 12" xfId="370"/>
    <cellStyle name="40% - Énfasis2 2 13" xfId="371"/>
    <cellStyle name="40% - Énfasis2 2 2" xfId="372"/>
    <cellStyle name="40% - Énfasis2 2 2 2" xfId="373"/>
    <cellStyle name="40% - Énfasis2 2 3" xfId="374"/>
    <cellStyle name="40% - Énfasis2 2 4" xfId="375"/>
    <cellStyle name="40% - Énfasis2 2 5" xfId="376"/>
    <cellStyle name="40% - Énfasis2 2 6" xfId="377"/>
    <cellStyle name="40% - Énfasis2 2 7" xfId="378"/>
    <cellStyle name="40% - Énfasis2 2 8" xfId="379"/>
    <cellStyle name="40% - Énfasis2 2 9" xfId="380"/>
    <cellStyle name="40% - Énfasis2 3" xfId="381"/>
    <cellStyle name="40% - Énfasis2 3 10" xfId="382"/>
    <cellStyle name="40% - Énfasis2 3 11" xfId="383"/>
    <cellStyle name="40% - Énfasis2 3 12" xfId="384"/>
    <cellStyle name="40% - Énfasis2 3 13" xfId="385"/>
    <cellStyle name="40% - Énfasis2 3 2" xfId="386"/>
    <cellStyle name="40% - Énfasis2 3 3" xfId="387"/>
    <cellStyle name="40% - Énfasis2 3 4" xfId="388"/>
    <cellStyle name="40% - Énfasis2 3 5" xfId="389"/>
    <cellStyle name="40% - Énfasis2 3 6" xfId="390"/>
    <cellStyle name="40% - Énfasis2 3 7" xfId="391"/>
    <cellStyle name="40% - Énfasis2 3 8" xfId="392"/>
    <cellStyle name="40% - Énfasis2 3 9" xfId="393"/>
    <cellStyle name="40% - Énfasis2 4 10" xfId="394"/>
    <cellStyle name="40% - Énfasis2 4 11" xfId="395"/>
    <cellStyle name="40% - Énfasis2 4 12" xfId="396"/>
    <cellStyle name="40% - Énfasis2 4 13" xfId="397"/>
    <cellStyle name="40% - Énfasis2 4 2" xfId="398"/>
    <cellStyle name="40% - Énfasis2 4 3" xfId="399"/>
    <cellStyle name="40% - Énfasis2 4 4" xfId="400"/>
    <cellStyle name="40% - Énfasis2 4 5" xfId="401"/>
    <cellStyle name="40% - Énfasis2 4 6" xfId="402"/>
    <cellStyle name="40% - Énfasis2 4 7" xfId="403"/>
    <cellStyle name="40% - Énfasis2 4 8" xfId="404"/>
    <cellStyle name="40% - Énfasis2 4 9" xfId="405"/>
    <cellStyle name="40% - Énfasis2 5 10" xfId="406"/>
    <cellStyle name="40% - Énfasis2 5 11" xfId="407"/>
    <cellStyle name="40% - Énfasis2 5 12" xfId="408"/>
    <cellStyle name="40% - Énfasis2 5 2" xfId="409"/>
    <cellStyle name="40% - Énfasis2 5 3" xfId="410"/>
    <cellStyle name="40% - Énfasis2 5 4" xfId="411"/>
    <cellStyle name="40% - Énfasis2 5 5" xfId="412"/>
    <cellStyle name="40% - Énfasis2 5 6" xfId="413"/>
    <cellStyle name="40% - Énfasis2 5 7" xfId="414"/>
    <cellStyle name="40% - Énfasis2 5 8" xfId="415"/>
    <cellStyle name="40% - Énfasis2 5 9" xfId="416"/>
    <cellStyle name="40% - Énfasis3 2" xfId="417"/>
    <cellStyle name="40% - Énfasis3 2 10" xfId="418"/>
    <cellStyle name="40% - Énfasis3 2 11" xfId="419"/>
    <cellStyle name="40% - Énfasis3 2 12" xfId="420"/>
    <cellStyle name="40% - Énfasis3 2 13" xfId="421"/>
    <cellStyle name="40% - Énfasis3 2 2" xfId="422"/>
    <cellStyle name="40% - Énfasis3 2 2 2" xfId="423"/>
    <cellStyle name="40% - Énfasis3 2 3" xfId="424"/>
    <cellStyle name="40% - Énfasis3 2 4" xfId="425"/>
    <cellStyle name="40% - Énfasis3 2 5" xfId="426"/>
    <cellStyle name="40% - Énfasis3 2 6" xfId="427"/>
    <cellStyle name="40% - Énfasis3 2 7" xfId="428"/>
    <cellStyle name="40% - Énfasis3 2 8" xfId="429"/>
    <cellStyle name="40% - Énfasis3 2 9" xfId="430"/>
    <cellStyle name="40% - Énfasis3 3" xfId="431"/>
    <cellStyle name="40% - Énfasis3 3 10" xfId="432"/>
    <cellStyle name="40% - Énfasis3 3 11" xfId="433"/>
    <cellStyle name="40% - Énfasis3 3 12" xfId="434"/>
    <cellStyle name="40% - Énfasis3 3 13" xfId="435"/>
    <cellStyle name="40% - Énfasis3 3 2" xfId="436"/>
    <cellStyle name="40% - Énfasis3 3 3" xfId="437"/>
    <cellStyle name="40% - Énfasis3 3 4" xfId="438"/>
    <cellStyle name="40% - Énfasis3 3 5" xfId="439"/>
    <cellStyle name="40% - Énfasis3 3 6" xfId="440"/>
    <cellStyle name="40% - Énfasis3 3 7" xfId="441"/>
    <cellStyle name="40% - Énfasis3 3 8" xfId="442"/>
    <cellStyle name="40% - Énfasis3 3 9" xfId="443"/>
    <cellStyle name="40% - Énfasis3 4 10" xfId="444"/>
    <cellStyle name="40% - Énfasis3 4 11" xfId="445"/>
    <cellStyle name="40% - Énfasis3 4 12" xfId="446"/>
    <cellStyle name="40% - Énfasis3 4 13" xfId="447"/>
    <cellStyle name="40% - Énfasis3 4 2" xfId="448"/>
    <cellStyle name="40% - Énfasis3 4 3" xfId="449"/>
    <cellStyle name="40% - Énfasis3 4 4" xfId="450"/>
    <cellStyle name="40% - Énfasis3 4 5" xfId="451"/>
    <cellStyle name="40% - Énfasis3 4 6" xfId="452"/>
    <cellStyle name="40% - Énfasis3 4 7" xfId="453"/>
    <cellStyle name="40% - Énfasis3 4 8" xfId="454"/>
    <cellStyle name="40% - Énfasis3 4 9" xfId="455"/>
    <cellStyle name="40% - Énfasis3 5 10" xfId="456"/>
    <cellStyle name="40% - Énfasis3 5 11" xfId="457"/>
    <cellStyle name="40% - Énfasis3 5 12" xfId="458"/>
    <cellStyle name="40% - Énfasis3 5 2" xfId="459"/>
    <cellStyle name="40% - Énfasis3 5 3" xfId="460"/>
    <cellStyle name="40% - Énfasis3 5 4" xfId="461"/>
    <cellStyle name="40% - Énfasis3 5 5" xfId="462"/>
    <cellStyle name="40% - Énfasis3 5 6" xfId="463"/>
    <cellStyle name="40% - Énfasis3 5 7" xfId="464"/>
    <cellStyle name="40% - Énfasis3 5 8" xfId="465"/>
    <cellStyle name="40% - Énfasis3 5 9" xfId="466"/>
    <cellStyle name="40% - Énfasis4 2" xfId="467"/>
    <cellStyle name="40% - Énfasis4 2 10" xfId="468"/>
    <cellStyle name="40% - Énfasis4 2 11" xfId="469"/>
    <cellStyle name="40% - Énfasis4 2 12" xfId="470"/>
    <cellStyle name="40% - Énfasis4 2 13" xfId="471"/>
    <cellStyle name="40% - Énfasis4 2 2" xfId="472"/>
    <cellStyle name="40% - Énfasis4 2 2 2" xfId="473"/>
    <cellStyle name="40% - Énfasis4 2 3" xfId="474"/>
    <cellStyle name="40% - Énfasis4 2 4" xfId="475"/>
    <cellStyle name="40% - Énfasis4 2 5" xfId="476"/>
    <cellStyle name="40% - Énfasis4 2 6" xfId="477"/>
    <cellStyle name="40% - Énfasis4 2 7" xfId="478"/>
    <cellStyle name="40% - Énfasis4 2 8" xfId="479"/>
    <cellStyle name="40% - Énfasis4 2 9" xfId="480"/>
    <cellStyle name="40% - Énfasis4 3" xfId="481"/>
    <cellStyle name="40% - Énfasis4 3 10" xfId="482"/>
    <cellStyle name="40% - Énfasis4 3 11" xfId="483"/>
    <cellStyle name="40% - Énfasis4 3 12" xfId="484"/>
    <cellStyle name="40% - Énfasis4 3 13" xfId="485"/>
    <cellStyle name="40% - Énfasis4 3 2" xfId="486"/>
    <cellStyle name="40% - Énfasis4 3 3" xfId="487"/>
    <cellStyle name="40% - Énfasis4 3 4" xfId="488"/>
    <cellStyle name="40% - Énfasis4 3 5" xfId="489"/>
    <cellStyle name="40% - Énfasis4 3 6" xfId="490"/>
    <cellStyle name="40% - Énfasis4 3 7" xfId="491"/>
    <cellStyle name="40% - Énfasis4 3 8" xfId="492"/>
    <cellStyle name="40% - Énfasis4 3 9" xfId="493"/>
    <cellStyle name="40% - Énfasis4 4 10" xfId="494"/>
    <cellStyle name="40% - Énfasis4 4 11" xfId="495"/>
    <cellStyle name="40% - Énfasis4 4 12" xfId="496"/>
    <cellStyle name="40% - Énfasis4 4 13" xfId="497"/>
    <cellStyle name="40% - Énfasis4 4 2" xfId="498"/>
    <cellStyle name="40% - Énfasis4 4 3" xfId="499"/>
    <cellStyle name="40% - Énfasis4 4 4" xfId="500"/>
    <cellStyle name="40% - Énfasis4 4 5" xfId="501"/>
    <cellStyle name="40% - Énfasis4 4 6" xfId="502"/>
    <cellStyle name="40% - Énfasis4 4 7" xfId="503"/>
    <cellStyle name="40% - Énfasis4 4 8" xfId="504"/>
    <cellStyle name="40% - Énfasis4 4 9" xfId="505"/>
    <cellStyle name="40% - Énfasis4 5 10" xfId="506"/>
    <cellStyle name="40% - Énfasis4 5 11" xfId="507"/>
    <cellStyle name="40% - Énfasis4 5 12" xfId="508"/>
    <cellStyle name="40% - Énfasis4 5 2" xfId="509"/>
    <cellStyle name="40% - Énfasis4 5 3" xfId="510"/>
    <cellStyle name="40% - Énfasis4 5 4" xfId="511"/>
    <cellStyle name="40% - Énfasis4 5 5" xfId="512"/>
    <cellStyle name="40% - Énfasis4 5 6" xfId="513"/>
    <cellStyle name="40% - Énfasis4 5 7" xfId="514"/>
    <cellStyle name="40% - Énfasis4 5 8" xfId="515"/>
    <cellStyle name="40% - Énfasis4 5 9" xfId="516"/>
    <cellStyle name="40% - Énfasis5 2" xfId="517"/>
    <cellStyle name="40% - Énfasis5 2 10" xfId="518"/>
    <cellStyle name="40% - Énfasis5 2 11" xfId="519"/>
    <cellStyle name="40% - Énfasis5 2 12" xfId="520"/>
    <cellStyle name="40% - Énfasis5 2 13" xfId="521"/>
    <cellStyle name="40% - Énfasis5 2 2" xfId="522"/>
    <cellStyle name="40% - Énfasis5 2 2 2" xfId="523"/>
    <cellStyle name="40% - Énfasis5 2 3" xfId="524"/>
    <cellStyle name="40% - Énfasis5 2 4" xfId="525"/>
    <cellStyle name="40% - Énfasis5 2 5" xfId="526"/>
    <cellStyle name="40% - Énfasis5 2 6" xfId="527"/>
    <cellStyle name="40% - Énfasis5 2 7" xfId="528"/>
    <cellStyle name="40% - Énfasis5 2 8" xfId="529"/>
    <cellStyle name="40% - Énfasis5 2 9" xfId="530"/>
    <cellStyle name="40% - Énfasis5 3" xfId="531"/>
    <cellStyle name="40% - Énfasis5 3 10" xfId="532"/>
    <cellStyle name="40% - Énfasis5 3 11" xfId="533"/>
    <cellStyle name="40% - Énfasis5 3 12" xfId="534"/>
    <cellStyle name="40% - Énfasis5 3 13" xfId="535"/>
    <cellStyle name="40% - Énfasis5 3 2" xfId="536"/>
    <cellStyle name="40% - Énfasis5 3 3" xfId="537"/>
    <cellStyle name="40% - Énfasis5 3 4" xfId="538"/>
    <cellStyle name="40% - Énfasis5 3 5" xfId="539"/>
    <cellStyle name="40% - Énfasis5 3 6" xfId="540"/>
    <cellStyle name="40% - Énfasis5 3 7" xfId="541"/>
    <cellStyle name="40% - Énfasis5 3 8" xfId="542"/>
    <cellStyle name="40% - Énfasis5 3 9" xfId="543"/>
    <cellStyle name="40% - Énfasis5 4 10" xfId="544"/>
    <cellStyle name="40% - Énfasis5 4 11" xfId="545"/>
    <cellStyle name="40% - Énfasis5 4 12" xfId="546"/>
    <cellStyle name="40% - Énfasis5 4 13" xfId="547"/>
    <cellStyle name="40% - Énfasis5 4 2" xfId="548"/>
    <cellStyle name="40% - Énfasis5 4 3" xfId="549"/>
    <cellStyle name="40% - Énfasis5 4 4" xfId="550"/>
    <cellStyle name="40% - Énfasis5 4 5" xfId="551"/>
    <cellStyle name="40% - Énfasis5 4 6" xfId="552"/>
    <cellStyle name="40% - Énfasis5 4 7" xfId="553"/>
    <cellStyle name="40% - Énfasis5 4 8" xfId="554"/>
    <cellStyle name="40% - Énfasis5 4 9" xfId="555"/>
    <cellStyle name="40% - Énfasis5 5 10" xfId="556"/>
    <cellStyle name="40% - Énfasis5 5 11" xfId="557"/>
    <cellStyle name="40% - Énfasis5 5 12" xfId="558"/>
    <cellStyle name="40% - Énfasis5 5 2" xfId="559"/>
    <cellStyle name="40% - Énfasis5 5 3" xfId="560"/>
    <cellStyle name="40% - Énfasis5 5 4" xfId="561"/>
    <cellStyle name="40% - Énfasis5 5 5" xfId="562"/>
    <cellStyle name="40% - Énfasis5 5 6" xfId="563"/>
    <cellStyle name="40% - Énfasis5 5 7" xfId="564"/>
    <cellStyle name="40% - Énfasis5 5 8" xfId="565"/>
    <cellStyle name="40% - Énfasis5 5 9" xfId="566"/>
    <cellStyle name="40% - Énfasis6 2" xfId="567"/>
    <cellStyle name="40% - Énfasis6 2 10" xfId="568"/>
    <cellStyle name="40% - Énfasis6 2 11" xfId="569"/>
    <cellStyle name="40% - Énfasis6 2 12" xfId="570"/>
    <cellStyle name="40% - Énfasis6 2 13" xfId="571"/>
    <cellStyle name="40% - Énfasis6 2 2" xfId="572"/>
    <cellStyle name="40% - Énfasis6 2 2 2" xfId="573"/>
    <cellStyle name="40% - Énfasis6 2 2 2 2" xfId="574"/>
    <cellStyle name="40% - Énfasis6 2 3" xfId="575"/>
    <cellStyle name="40% - Énfasis6 2 4" xfId="576"/>
    <cellStyle name="40% - Énfasis6 2 5" xfId="577"/>
    <cellStyle name="40% - Énfasis6 2 6" xfId="578"/>
    <cellStyle name="40% - Énfasis6 2 7" xfId="579"/>
    <cellStyle name="40% - Énfasis6 2 8" xfId="580"/>
    <cellStyle name="40% - Énfasis6 2 9" xfId="581"/>
    <cellStyle name="40% - Énfasis6 3" xfId="582"/>
    <cellStyle name="40% - Énfasis6 3 10" xfId="583"/>
    <cellStyle name="40% - Énfasis6 3 11" xfId="584"/>
    <cellStyle name="40% - Énfasis6 3 12" xfId="585"/>
    <cellStyle name="40% - Énfasis6 3 13" xfId="586"/>
    <cellStyle name="40% - Énfasis6 3 2" xfId="587"/>
    <cellStyle name="40% - Énfasis6 3 3" xfId="588"/>
    <cellStyle name="40% - Énfasis6 3 4" xfId="589"/>
    <cellStyle name="40% - Énfasis6 3 5" xfId="590"/>
    <cellStyle name="40% - Énfasis6 3 6" xfId="591"/>
    <cellStyle name="40% - Énfasis6 3 7" xfId="592"/>
    <cellStyle name="40% - Énfasis6 3 8" xfId="593"/>
    <cellStyle name="40% - Énfasis6 3 9" xfId="594"/>
    <cellStyle name="40% - Énfasis6 4 10" xfId="595"/>
    <cellStyle name="40% - Énfasis6 4 11" xfId="596"/>
    <cellStyle name="40% - Énfasis6 4 12" xfId="597"/>
    <cellStyle name="40% - Énfasis6 4 13" xfId="598"/>
    <cellStyle name="40% - Énfasis6 4 2" xfId="599"/>
    <cellStyle name="40% - Énfasis6 4 3" xfId="600"/>
    <cellStyle name="40% - Énfasis6 4 4" xfId="601"/>
    <cellStyle name="40% - Énfasis6 4 5" xfId="602"/>
    <cellStyle name="40% - Énfasis6 4 6" xfId="603"/>
    <cellStyle name="40% - Énfasis6 4 7" xfId="604"/>
    <cellStyle name="40% - Énfasis6 4 8" xfId="605"/>
    <cellStyle name="40% - Énfasis6 4 9" xfId="606"/>
    <cellStyle name="40% - Énfasis6 5 10" xfId="607"/>
    <cellStyle name="40% - Énfasis6 5 11" xfId="608"/>
    <cellStyle name="40% - Énfasis6 5 12" xfId="609"/>
    <cellStyle name="40% - Énfasis6 5 2" xfId="610"/>
    <cellStyle name="40% - Énfasis6 5 3" xfId="611"/>
    <cellStyle name="40% - Énfasis6 5 4" xfId="612"/>
    <cellStyle name="40% - Énfasis6 5 5" xfId="613"/>
    <cellStyle name="40% - Énfasis6 5 6" xfId="614"/>
    <cellStyle name="40% - Énfasis6 5 7" xfId="615"/>
    <cellStyle name="40% - Énfasis6 5 8" xfId="616"/>
    <cellStyle name="40% - Énfasis6 5 9" xfId="617"/>
    <cellStyle name="60% - Accent1 2" xfId="618"/>
    <cellStyle name="60% - Accent2 2" xfId="619"/>
    <cellStyle name="60% - Accent3 2" xfId="620"/>
    <cellStyle name="60% - Accent4 2" xfId="621"/>
    <cellStyle name="60% - Accent5 2" xfId="622"/>
    <cellStyle name="60% - Accent6 2" xfId="623"/>
    <cellStyle name="60% - Énfasis1 2" xfId="624"/>
    <cellStyle name="60% - Énfasis1 2 10" xfId="625"/>
    <cellStyle name="60% - Énfasis1 2 11" xfId="626"/>
    <cellStyle name="60% - Énfasis1 2 12" xfId="627"/>
    <cellStyle name="60% - Énfasis1 2 13" xfId="628"/>
    <cellStyle name="60% - Énfasis1 2 2" xfId="629"/>
    <cellStyle name="60% - Énfasis1 2 2 2" xfId="630"/>
    <cellStyle name="60% - Énfasis1 2 3" xfId="631"/>
    <cellStyle name="60% - Énfasis1 2 4" xfId="632"/>
    <cellStyle name="60% - Énfasis1 2 5" xfId="633"/>
    <cellStyle name="60% - Énfasis1 2 6" xfId="634"/>
    <cellStyle name="60% - Énfasis1 2 7" xfId="635"/>
    <cellStyle name="60% - Énfasis1 2 8" xfId="636"/>
    <cellStyle name="60% - Énfasis1 2 9" xfId="637"/>
    <cellStyle name="60% - Énfasis1 3" xfId="638"/>
    <cellStyle name="60% - Énfasis1 3 10" xfId="639"/>
    <cellStyle name="60% - Énfasis1 3 11" xfId="640"/>
    <cellStyle name="60% - Énfasis1 3 12" xfId="641"/>
    <cellStyle name="60% - Énfasis1 3 13" xfId="642"/>
    <cellStyle name="60% - Énfasis1 3 2" xfId="643"/>
    <cellStyle name="60% - Énfasis1 3 3" xfId="644"/>
    <cellStyle name="60% - Énfasis1 3 4" xfId="645"/>
    <cellStyle name="60% - Énfasis1 3 5" xfId="646"/>
    <cellStyle name="60% - Énfasis1 3 6" xfId="647"/>
    <cellStyle name="60% - Énfasis1 3 7" xfId="648"/>
    <cellStyle name="60% - Énfasis1 3 8" xfId="649"/>
    <cellStyle name="60% - Énfasis1 3 9" xfId="650"/>
    <cellStyle name="60% - Énfasis1 4 10" xfId="651"/>
    <cellStyle name="60% - Énfasis1 4 11" xfId="652"/>
    <cellStyle name="60% - Énfasis1 4 12" xfId="653"/>
    <cellStyle name="60% - Énfasis1 4 13" xfId="654"/>
    <cellStyle name="60% - Énfasis1 4 2" xfId="655"/>
    <cellStyle name="60% - Énfasis1 4 3" xfId="656"/>
    <cellStyle name="60% - Énfasis1 4 4" xfId="657"/>
    <cellStyle name="60% - Énfasis1 4 5" xfId="658"/>
    <cellStyle name="60% - Énfasis1 4 6" xfId="659"/>
    <cellStyle name="60% - Énfasis1 4 7" xfId="660"/>
    <cellStyle name="60% - Énfasis1 4 8" xfId="661"/>
    <cellStyle name="60% - Énfasis1 4 9" xfId="662"/>
    <cellStyle name="60% - Énfasis1 5 10" xfId="663"/>
    <cellStyle name="60% - Énfasis1 5 11" xfId="664"/>
    <cellStyle name="60% - Énfasis1 5 12" xfId="665"/>
    <cellStyle name="60% - Énfasis1 5 2" xfId="666"/>
    <cellStyle name="60% - Énfasis1 5 3" xfId="667"/>
    <cellStyle name="60% - Énfasis1 5 4" xfId="668"/>
    <cellStyle name="60% - Énfasis1 5 5" xfId="669"/>
    <cellStyle name="60% - Énfasis1 5 6" xfId="670"/>
    <cellStyle name="60% - Énfasis1 5 7" xfId="671"/>
    <cellStyle name="60% - Énfasis1 5 8" xfId="672"/>
    <cellStyle name="60% - Énfasis1 5 9" xfId="673"/>
    <cellStyle name="60% - Énfasis2 2" xfId="674"/>
    <cellStyle name="60% - Énfasis2 2 10" xfId="675"/>
    <cellStyle name="60% - Énfasis2 2 11" xfId="676"/>
    <cellStyle name="60% - Énfasis2 2 12" xfId="677"/>
    <cellStyle name="60% - Énfasis2 2 13" xfId="678"/>
    <cellStyle name="60% - Énfasis2 2 2" xfId="679"/>
    <cellStyle name="60% - Énfasis2 2 2 2" xfId="680"/>
    <cellStyle name="60% - Énfasis2 2 3" xfId="681"/>
    <cellStyle name="60% - Énfasis2 2 4" xfId="682"/>
    <cellStyle name="60% - Énfasis2 2 5" xfId="683"/>
    <cellStyle name="60% - Énfasis2 2 6" xfId="684"/>
    <cellStyle name="60% - Énfasis2 2 7" xfId="685"/>
    <cellStyle name="60% - Énfasis2 2 8" xfId="686"/>
    <cellStyle name="60% - Énfasis2 2 9" xfId="687"/>
    <cellStyle name="60% - Énfasis2 3" xfId="688"/>
    <cellStyle name="60% - Énfasis2 3 10" xfId="689"/>
    <cellStyle name="60% - Énfasis2 3 11" xfId="690"/>
    <cellStyle name="60% - Énfasis2 3 12" xfId="691"/>
    <cellStyle name="60% - Énfasis2 3 13" xfId="692"/>
    <cellStyle name="60% - Énfasis2 3 2" xfId="693"/>
    <cellStyle name="60% - Énfasis2 3 3" xfId="694"/>
    <cellStyle name="60% - Énfasis2 3 4" xfId="695"/>
    <cellStyle name="60% - Énfasis2 3 5" xfId="696"/>
    <cellStyle name="60% - Énfasis2 3 6" xfId="697"/>
    <cellStyle name="60% - Énfasis2 3 7" xfId="698"/>
    <cellStyle name="60% - Énfasis2 3 8" xfId="699"/>
    <cellStyle name="60% - Énfasis2 3 9" xfId="700"/>
    <cellStyle name="60% - Énfasis2 4 10" xfId="701"/>
    <cellStyle name="60% - Énfasis2 4 11" xfId="702"/>
    <cellStyle name="60% - Énfasis2 4 12" xfId="703"/>
    <cellStyle name="60% - Énfasis2 4 13" xfId="704"/>
    <cellStyle name="60% - Énfasis2 4 2" xfId="705"/>
    <cellStyle name="60% - Énfasis2 4 3" xfId="706"/>
    <cellStyle name="60% - Énfasis2 4 4" xfId="707"/>
    <cellStyle name="60% - Énfasis2 4 5" xfId="708"/>
    <cellStyle name="60% - Énfasis2 4 6" xfId="709"/>
    <cellStyle name="60% - Énfasis2 4 7" xfId="710"/>
    <cellStyle name="60% - Énfasis2 4 8" xfId="711"/>
    <cellStyle name="60% - Énfasis2 4 9" xfId="712"/>
    <cellStyle name="60% - Énfasis2 5 10" xfId="713"/>
    <cellStyle name="60% - Énfasis2 5 11" xfId="714"/>
    <cellStyle name="60% - Énfasis2 5 12" xfId="715"/>
    <cellStyle name="60% - Énfasis2 5 2" xfId="716"/>
    <cellStyle name="60% - Énfasis2 5 3" xfId="717"/>
    <cellStyle name="60% - Énfasis2 5 4" xfId="718"/>
    <cellStyle name="60% - Énfasis2 5 5" xfId="719"/>
    <cellStyle name="60% - Énfasis2 5 6" xfId="720"/>
    <cellStyle name="60% - Énfasis2 5 7" xfId="721"/>
    <cellStyle name="60% - Énfasis2 5 8" xfId="722"/>
    <cellStyle name="60% - Énfasis2 5 9" xfId="723"/>
    <cellStyle name="60% - Énfasis3 2" xfId="724"/>
    <cellStyle name="60% - Énfasis3 2 10" xfId="725"/>
    <cellStyle name="60% - Énfasis3 2 11" xfId="726"/>
    <cellStyle name="60% - Énfasis3 2 12" xfId="727"/>
    <cellStyle name="60% - Énfasis3 2 13" xfId="728"/>
    <cellStyle name="60% - Énfasis3 2 2" xfId="729"/>
    <cellStyle name="60% - Énfasis3 2 2 2" xfId="730"/>
    <cellStyle name="60% - Énfasis3 2 3" xfId="731"/>
    <cellStyle name="60% - Énfasis3 2 4" xfId="732"/>
    <cellStyle name="60% - Énfasis3 2 5" xfId="733"/>
    <cellStyle name="60% - Énfasis3 2 6" xfId="734"/>
    <cellStyle name="60% - Énfasis3 2 7" xfId="735"/>
    <cellStyle name="60% - Énfasis3 2 8" xfId="736"/>
    <cellStyle name="60% - Énfasis3 2 9" xfId="737"/>
    <cellStyle name="60% - Énfasis3 3" xfId="738"/>
    <cellStyle name="60% - Énfasis3 3 10" xfId="739"/>
    <cellStyle name="60% - Énfasis3 3 11" xfId="740"/>
    <cellStyle name="60% - Énfasis3 3 12" xfId="741"/>
    <cellStyle name="60% - Énfasis3 3 13" xfId="742"/>
    <cellStyle name="60% - Énfasis3 3 2" xfId="743"/>
    <cellStyle name="60% - Énfasis3 3 3" xfId="744"/>
    <cellStyle name="60% - Énfasis3 3 4" xfId="745"/>
    <cellStyle name="60% - Énfasis3 3 5" xfId="746"/>
    <cellStyle name="60% - Énfasis3 3 6" xfId="747"/>
    <cellStyle name="60% - Énfasis3 3 7" xfId="748"/>
    <cellStyle name="60% - Énfasis3 3 8" xfId="749"/>
    <cellStyle name="60% - Énfasis3 3 9" xfId="750"/>
    <cellStyle name="60% - Énfasis3 4 10" xfId="751"/>
    <cellStyle name="60% - Énfasis3 4 11" xfId="752"/>
    <cellStyle name="60% - Énfasis3 4 12" xfId="753"/>
    <cellStyle name="60% - Énfasis3 4 13" xfId="754"/>
    <cellStyle name="60% - Énfasis3 4 2" xfId="755"/>
    <cellStyle name="60% - Énfasis3 4 3" xfId="756"/>
    <cellStyle name="60% - Énfasis3 4 4" xfId="757"/>
    <cellStyle name="60% - Énfasis3 4 5" xfId="758"/>
    <cellStyle name="60% - Énfasis3 4 6" xfId="759"/>
    <cellStyle name="60% - Énfasis3 4 7" xfId="760"/>
    <cellStyle name="60% - Énfasis3 4 8" xfId="761"/>
    <cellStyle name="60% - Énfasis3 4 9" xfId="762"/>
    <cellStyle name="60% - Énfasis3 5 10" xfId="763"/>
    <cellStyle name="60% - Énfasis3 5 11" xfId="764"/>
    <cellStyle name="60% - Énfasis3 5 12" xfId="765"/>
    <cellStyle name="60% - Énfasis3 5 2" xfId="766"/>
    <cellStyle name="60% - Énfasis3 5 3" xfId="767"/>
    <cellStyle name="60% - Énfasis3 5 4" xfId="768"/>
    <cellStyle name="60% - Énfasis3 5 5" xfId="769"/>
    <cellStyle name="60% - Énfasis3 5 6" xfId="770"/>
    <cellStyle name="60% - Énfasis3 5 7" xfId="771"/>
    <cellStyle name="60% - Énfasis3 5 8" xfId="772"/>
    <cellStyle name="60% - Énfasis3 5 9" xfId="773"/>
    <cellStyle name="60% - Énfasis4 2" xfId="774"/>
    <cellStyle name="60% - Énfasis4 2 10" xfId="775"/>
    <cellStyle name="60% - Énfasis4 2 11" xfId="776"/>
    <cellStyle name="60% - Énfasis4 2 12" xfId="777"/>
    <cellStyle name="60% - Énfasis4 2 13" xfId="778"/>
    <cellStyle name="60% - Énfasis4 2 2" xfId="779"/>
    <cellStyle name="60% - Énfasis4 2 2 2" xfId="780"/>
    <cellStyle name="60% - Énfasis4 2 3" xfId="781"/>
    <cellStyle name="60% - Énfasis4 2 4" xfId="782"/>
    <cellStyle name="60% - Énfasis4 2 5" xfId="783"/>
    <cellStyle name="60% - Énfasis4 2 6" xfId="784"/>
    <cellStyle name="60% - Énfasis4 2 7" xfId="785"/>
    <cellStyle name="60% - Énfasis4 2 8" xfId="786"/>
    <cellStyle name="60% - Énfasis4 2 9" xfId="787"/>
    <cellStyle name="60% - Énfasis4 3" xfId="788"/>
    <cellStyle name="60% - Énfasis4 3 10" xfId="789"/>
    <cellStyle name="60% - Énfasis4 3 11" xfId="790"/>
    <cellStyle name="60% - Énfasis4 3 12" xfId="791"/>
    <cellStyle name="60% - Énfasis4 3 13" xfId="792"/>
    <cellStyle name="60% - Énfasis4 3 2" xfId="793"/>
    <cellStyle name="60% - Énfasis4 3 3" xfId="794"/>
    <cellStyle name="60% - Énfasis4 3 4" xfId="795"/>
    <cellStyle name="60% - Énfasis4 3 5" xfId="796"/>
    <cellStyle name="60% - Énfasis4 3 6" xfId="797"/>
    <cellStyle name="60% - Énfasis4 3 7" xfId="798"/>
    <cellStyle name="60% - Énfasis4 3 8" xfId="799"/>
    <cellStyle name="60% - Énfasis4 3 9" xfId="800"/>
    <cellStyle name="60% - Énfasis4 4 10" xfId="801"/>
    <cellStyle name="60% - Énfasis4 4 11" xfId="802"/>
    <cellStyle name="60% - Énfasis4 4 12" xfId="803"/>
    <cellStyle name="60% - Énfasis4 4 13" xfId="804"/>
    <cellStyle name="60% - Énfasis4 4 2" xfId="805"/>
    <cellStyle name="60% - Énfasis4 4 3" xfId="806"/>
    <cellStyle name="60% - Énfasis4 4 4" xfId="807"/>
    <cellStyle name="60% - Énfasis4 4 5" xfId="808"/>
    <cellStyle name="60% - Énfasis4 4 6" xfId="809"/>
    <cellStyle name="60% - Énfasis4 4 7" xfId="810"/>
    <cellStyle name="60% - Énfasis4 4 8" xfId="811"/>
    <cellStyle name="60% - Énfasis4 4 9" xfId="812"/>
    <cellStyle name="60% - Énfasis4 5 10" xfId="813"/>
    <cellStyle name="60% - Énfasis4 5 11" xfId="814"/>
    <cellStyle name="60% - Énfasis4 5 12" xfId="815"/>
    <cellStyle name="60% - Énfasis4 5 2" xfId="816"/>
    <cellStyle name="60% - Énfasis4 5 3" xfId="817"/>
    <cellStyle name="60% - Énfasis4 5 4" xfId="818"/>
    <cellStyle name="60% - Énfasis4 5 5" xfId="819"/>
    <cellStyle name="60% - Énfasis4 5 6" xfId="820"/>
    <cellStyle name="60% - Énfasis4 5 7" xfId="821"/>
    <cellStyle name="60% - Énfasis4 5 8" xfId="822"/>
    <cellStyle name="60% - Énfasis4 5 9" xfId="823"/>
    <cellStyle name="60% - Énfasis5 2" xfId="824"/>
    <cellStyle name="60% - Énfasis5 2 10" xfId="825"/>
    <cellStyle name="60% - Énfasis5 2 11" xfId="826"/>
    <cellStyle name="60% - Énfasis5 2 12" xfId="827"/>
    <cellStyle name="60% - Énfasis5 2 13" xfId="828"/>
    <cellStyle name="60% - Énfasis5 2 2" xfId="829"/>
    <cellStyle name="60% - Énfasis5 2 2 2" xfId="830"/>
    <cellStyle name="60% - Énfasis5 2 3" xfId="831"/>
    <cellStyle name="60% - Énfasis5 2 4" xfId="832"/>
    <cellStyle name="60% - Énfasis5 2 5" xfId="833"/>
    <cellStyle name="60% - Énfasis5 2 6" xfId="834"/>
    <cellStyle name="60% - Énfasis5 2 7" xfId="835"/>
    <cellStyle name="60% - Énfasis5 2 8" xfId="836"/>
    <cellStyle name="60% - Énfasis5 2 9" xfId="837"/>
    <cellStyle name="60% - Énfasis5 3" xfId="838"/>
    <cellStyle name="60% - Énfasis5 3 10" xfId="839"/>
    <cellStyle name="60% - Énfasis5 3 11" xfId="840"/>
    <cellStyle name="60% - Énfasis5 3 12" xfId="841"/>
    <cellStyle name="60% - Énfasis5 3 13" xfId="842"/>
    <cellStyle name="60% - Énfasis5 3 2" xfId="843"/>
    <cellStyle name="60% - Énfasis5 3 3" xfId="844"/>
    <cellStyle name="60% - Énfasis5 3 4" xfId="845"/>
    <cellStyle name="60% - Énfasis5 3 5" xfId="846"/>
    <cellStyle name="60% - Énfasis5 3 6" xfId="847"/>
    <cellStyle name="60% - Énfasis5 3 7" xfId="848"/>
    <cellStyle name="60% - Énfasis5 3 8" xfId="849"/>
    <cellStyle name="60% - Énfasis5 3 9" xfId="850"/>
    <cellStyle name="60% - Énfasis5 4 10" xfId="851"/>
    <cellStyle name="60% - Énfasis5 4 11" xfId="852"/>
    <cellStyle name="60% - Énfasis5 4 12" xfId="853"/>
    <cellStyle name="60% - Énfasis5 4 13" xfId="854"/>
    <cellStyle name="60% - Énfasis5 4 2" xfId="855"/>
    <cellStyle name="60% - Énfasis5 4 3" xfId="856"/>
    <cellStyle name="60% - Énfasis5 4 4" xfId="857"/>
    <cellStyle name="60% - Énfasis5 4 5" xfId="858"/>
    <cellStyle name="60% - Énfasis5 4 6" xfId="859"/>
    <cellStyle name="60% - Énfasis5 4 7" xfId="860"/>
    <cellStyle name="60% - Énfasis5 4 8" xfId="861"/>
    <cellStyle name="60% - Énfasis5 4 9" xfId="862"/>
    <cellStyle name="60% - Énfasis5 5 10" xfId="863"/>
    <cellStyle name="60% - Énfasis5 5 11" xfId="864"/>
    <cellStyle name="60% - Énfasis5 5 12" xfId="865"/>
    <cellStyle name="60% - Énfasis5 5 2" xfId="866"/>
    <cellStyle name="60% - Énfasis5 5 3" xfId="867"/>
    <cellStyle name="60% - Énfasis5 5 4" xfId="868"/>
    <cellStyle name="60% - Énfasis5 5 5" xfId="869"/>
    <cellStyle name="60% - Énfasis5 5 6" xfId="870"/>
    <cellStyle name="60% - Énfasis5 5 7" xfId="871"/>
    <cellStyle name="60% - Énfasis5 5 8" xfId="872"/>
    <cellStyle name="60% - Énfasis5 5 9" xfId="873"/>
    <cellStyle name="60% - Énfasis6 2" xfId="874"/>
    <cellStyle name="60% - Énfasis6 2 10" xfId="875"/>
    <cellStyle name="60% - Énfasis6 2 11" xfId="876"/>
    <cellStyle name="60% - Énfasis6 2 12" xfId="877"/>
    <cellStyle name="60% - Énfasis6 2 13" xfId="878"/>
    <cellStyle name="60% - Énfasis6 2 2" xfId="879"/>
    <cellStyle name="60% - Énfasis6 2 2 2" xfId="880"/>
    <cellStyle name="60% - Énfasis6 2 3" xfId="881"/>
    <cellStyle name="60% - Énfasis6 2 4" xfId="882"/>
    <cellStyle name="60% - Énfasis6 2 5" xfId="883"/>
    <cellStyle name="60% - Énfasis6 2 6" xfId="884"/>
    <cellStyle name="60% - Énfasis6 2 7" xfId="885"/>
    <cellStyle name="60% - Énfasis6 2 8" xfId="886"/>
    <cellStyle name="60% - Énfasis6 2 9" xfId="887"/>
    <cellStyle name="60% - Énfasis6 3" xfId="888"/>
    <cellStyle name="60% - Énfasis6 3 10" xfId="889"/>
    <cellStyle name="60% - Énfasis6 3 11" xfId="890"/>
    <cellStyle name="60% - Énfasis6 3 12" xfId="891"/>
    <cellStyle name="60% - Énfasis6 3 13" xfId="892"/>
    <cellStyle name="60% - Énfasis6 3 2" xfId="893"/>
    <cellStyle name="60% - Énfasis6 3 3" xfId="894"/>
    <cellStyle name="60% - Énfasis6 3 4" xfId="895"/>
    <cellStyle name="60% - Énfasis6 3 5" xfId="896"/>
    <cellStyle name="60% - Énfasis6 3 6" xfId="897"/>
    <cellStyle name="60% - Énfasis6 3 7" xfId="898"/>
    <cellStyle name="60% - Énfasis6 3 8" xfId="899"/>
    <cellStyle name="60% - Énfasis6 3 9" xfId="900"/>
    <cellStyle name="60% - Énfasis6 4 10" xfId="901"/>
    <cellStyle name="60% - Énfasis6 4 11" xfId="902"/>
    <cellStyle name="60% - Énfasis6 4 12" xfId="903"/>
    <cellStyle name="60% - Énfasis6 4 13" xfId="904"/>
    <cellStyle name="60% - Énfasis6 4 2" xfId="905"/>
    <cellStyle name="60% - Énfasis6 4 3" xfId="906"/>
    <cellStyle name="60% - Énfasis6 4 4" xfId="907"/>
    <cellStyle name="60% - Énfasis6 4 5" xfId="908"/>
    <cellStyle name="60% - Énfasis6 4 6" xfId="909"/>
    <cellStyle name="60% - Énfasis6 4 7" xfId="910"/>
    <cellStyle name="60% - Énfasis6 4 8" xfId="911"/>
    <cellStyle name="60% - Énfasis6 4 9" xfId="912"/>
    <cellStyle name="60% - Énfasis6 5 10" xfId="913"/>
    <cellStyle name="60% - Énfasis6 5 11" xfId="914"/>
    <cellStyle name="60% - Énfasis6 5 12" xfId="915"/>
    <cellStyle name="60% - Énfasis6 5 2" xfId="916"/>
    <cellStyle name="60% - Énfasis6 5 3" xfId="917"/>
    <cellStyle name="60% - Énfasis6 5 4" xfId="918"/>
    <cellStyle name="60% - Énfasis6 5 5" xfId="919"/>
    <cellStyle name="60% - Énfasis6 5 6" xfId="920"/>
    <cellStyle name="60% - Énfasis6 5 7" xfId="921"/>
    <cellStyle name="60% - Énfasis6 5 8" xfId="922"/>
    <cellStyle name="60% - Énfasis6 5 9" xfId="923"/>
    <cellStyle name="Accent1 2" xfId="924"/>
    <cellStyle name="Accent2 2" xfId="925"/>
    <cellStyle name="Accent3 2" xfId="926"/>
    <cellStyle name="Accent4 2" xfId="927"/>
    <cellStyle name="Accent5 2" xfId="928"/>
    <cellStyle name="Accent6 2" xfId="929"/>
    <cellStyle name="Bad 2" xfId="930"/>
    <cellStyle name="Buena 2" xfId="931"/>
    <cellStyle name="Buena 2 10" xfId="932"/>
    <cellStyle name="Buena 2 11" xfId="933"/>
    <cellStyle name="Buena 2 12" xfId="934"/>
    <cellStyle name="Buena 2 13" xfId="935"/>
    <cellStyle name="Buena 2 2" xfId="936"/>
    <cellStyle name="Buena 2 2 2" xfId="937"/>
    <cellStyle name="Buena 2 3" xfId="938"/>
    <cellStyle name="Buena 2 4" xfId="939"/>
    <cellStyle name="Buena 2 5" xfId="940"/>
    <cellStyle name="Buena 2 6" xfId="941"/>
    <cellStyle name="Buena 2 7" xfId="942"/>
    <cellStyle name="Buena 2 8" xfId="943"/>
    <cellStyle name="Buena 2 9" xfId="944"/>
    <cellStyle name="Buena 3" xfId="945"/>
    <cellStyle name="Buena 3 10" xfId="946"/>
    <cellStyle name="Buena 3 11" xfId="947"/>
    <cellStyle name="Buena 3 12" xfId="948"/>
    <cellStyle name="Buena 3 13" xfId="949"/>
    <cellStyle name="Buena 3 2" xfId="950"/>
    <cellStyle name="Buena 3 3" xfId="951"/>
    <cellStyle name="Buena 3 4" xfId="952"/>
    <cellStyle name="Buena 3 5" xfId="953"/>
    <cellStyle name="Buena 3 6" xfId="954"/>
    <cellStyle name="Buena 3 7" xfId="955"/>
    <cellStyle name="Buena 3 8" xfId="956"/>
    <cellStyle name="Buena 3 9" xfId="957"/>
    <cellStyle name="Buena 4 10" xfId="958"/>
    <cellStyle name="Buena 4 11" xfId="959"/>
    <cellStyle name="Buena 4 12" xfId="960"/>
    <cellStyle name="Buena 4 13" xfId="961"/>
    <cellStyle name="Buena 4 2" xfId="962"/>
    <cellStyle name="Buena 4 3" xfId="963"/>
    <cellStyle name="Buena 4 4" xfId="964"/>
    <cellStyle name="Buena 4 5" xfId="965"/>
    <cellStyle name="Buena 4 6" xfId="966"/>
    <cellStyle name="Buena 4 7" xfId="967"/>
    <cellStyle name="Buena 4 8" xfId="968"/>
    <cellStyle name="Buena 4 9" xfId="969"/>
    <cellStyle name="Buena 5 10" xfId="970"/>
    <cellStyle name="Buena 5 11" xfId="971"/>
    <cellStyle name="Buena 5 12" xfId="972"/>
    <cellStyle name="Buena 5 2" xfId="973"/>
    <cellStyle name="Buena 5 3" xfId="974"/>
    <cellStyle name="Buena 5 4" xfId="975"/>
    <cellStyle name="Buena 5 5" xfId="976"/>
    <cellStyle name="Buena 5 6" xfId="977"/>
    <cellStyle name="Buena 5 7" xfId="978"/>
    <cellStyle name="Buena 5 8" xfId="979"/>
    <cellStyle name="Buena 5 9" xfId="980"/>
    <cellStyle name="Calculation 2" xfId="981"/>
    <cellStyle name="Cálculo 2" xfId="982"/>
    <cellStyle name="Cálculo 2 10" xfId="983"/>
    <cellStyle name="Cálculo 2 11" xfId="984"/>
    <cellStyle name="Cálculo 2 12" xfId="985"/>
    <cellStyle name="Cálculo 2 13" xfId="986"/>
    <cellStyle name="Cálculo 2 2" xfId="987"/>
    <cellStyle name="Cálculo 2 2 2" xfId="988"/>
    <cellStyle name="Cálculo 2 3" xfId="989"/>
    <cellStyle name="Cálculo 2 4" xfId="990"/>
    <cellStyle name="Cálculo 2 5" xfId="991"/>
    <cellStyle name="Cálculo 2 6" xfId="992"/>
    <cellStyle name="Cálculo 2 7" xfId="993"/>
    <cellStyle name="Cálculo 2 8" xfId="994"/>
    <cellStyle name="Cálculo 2 9" xfId="995"/>
    <cellStyle name="Cálculo 3" xfId="996"/>
    <cellStyle name="Cálculo 3 10" xfId="997"/>
    <cellStyle name="Cálculo 3 11" xfId="998"/>
    <cellStyle name="Cálculo 3 12" xfId="999"/>
    <cellStyle name="Cálculo 3 13" xfId="1000"/>
    <cellStyle name="Cálculo 3 2" xfId="1001"/>
    <cellStyle name="Cálculo 3 3" xfId="1002"/>
    <cellStyle name="Cálculo 3 4" xfId="1003"/>
    <cellStyle name="Cálculo 3 5" xfId="1004"/>
    <cellStyle name="Cálculo 3 6" xfId="1005"/>
    <cellStyle name="Cálculo 3 7" xfId="1006"/>
    <cellStyle name="Cálculo 3 8" xfId="1007"/>
    <cellStyle name="Cálculo 3 9" xfId="1008"/>
    <cellStyle name="Cálculo 4 10" xfId="1009"/>
    <cellStyle name="Cálculo 4 11" xfId="1010"/>
    <cellStyle name="Cálculo 4 12" xfId="1011"/>
    <cellStyle name="Cálculo 4 13" xfId="1012"/>
    <cellStyle name="Cálculo 4 2" xfId="1013"/>
    <cellStyle name="Cálculo 4 3" xfId="1014"/>
    <cellStyle name="Cálculo 4 4" xfId="1015"/>
    <cellStyle name="Cálculo 4 5" xfId="1016"/>
    <cellStyle name="Cálculo 4 6" xfId="1017"/>
    <cellStyle name="Cálculo 4 7" xfId="1018"/>
    <cellStyle name="Cálculo 4 8" xfId="1019"/>
    <cellStyle name="Cálculo 4 9" xfId="1020"/>
    <cellStyle name="Cálculo 5 10" xfId="1021"/>
    <cellStyle name="Cálculo 5 11" xfId="1022"/>
    <cellStyle name="Cálculo 5 12" xfId="1023"/>
    <cellStyle name="Cálculo 5 2" xfId="1024"/>
    <cellStyle name="Cálculo 5 3" xfId="1025"/>
    <cellStyle name="Cálculo 5 4" xfId="1026"/>
    <cellStyle name="Cálculo 5 5" xfId="1027"/>
    <cellStyle name="Cálculo 5 6" xfId="1028"/>
    <cellStyle name="Cálculo 5 7" xfId="1029"/>
    <cellStyle name="Cálculo 5 8" xfId="1030"/>
    <cellStyle name="Cálculo 5 9" xfId="1031"/>
    <cellStyle name="Celda de comprobación 2" xfId="1032"/>
    <cellStyle name="Celda de comprobación 2 10" xfId="1033"/>
    <cellStyle name="Celda de comprobación 2 11" xfId="1034"/>
    <cellStyle name="Celda de comprobación 2 12" xfId="1035"/>
    <cellStyle name="Celda de comprobación 2 13" xfId="1036"/>
    <cellStyle name="Celda de comprobación 2 2" xfId="1037"/>
    <cellStyle name="Celda de comprobación 2 2 2" xfId="1038"/>
    <cellStyle name="Celda de comprobación 2 3" xfId="1039"/>
    <cellStyle name="Celda de comprobación 2 4" xfId="1040"/>
    <cellStyle name="Celda de comprobación 2 5" xfId="1041"/>
    <cellStyle name="Celda de comprobación 2 6" xfId="1042"/>
    <cellStyle name="Celda de comprobación 2 7" xfId="1043"/>
    <cellStyle name="Celda de comprobación 2 8" xfId="1044"/>
    <cellStyle name="Celda de comprobación 2 9" xfId="1045"/>
    <cellStyle name="Celda de comprobación 3" xfId="1046"/>
    <cellStyle name="Celda de comprobación 3 10" xfId="1047"/>
    <cellStyle name="Celda de comprobación 3 11" xfId="1048"/>
    <cellStyle name="Celda de comprobación 3 12" xfId="1049"/>
    <cellStyle name="Celda de comprobación 3 13" xfId="1050"/>
    <cellStyle name="Celda de comprobación 3 2" xfId="1051"/>
    <cellStyle name="Celda de comprobación 3 3" xfId="1052"/>
    <cellStyle name="Celda de comprobación 3 4" xfId="1053"/>
    <cellStyle name="Celda de comprobación 3 5" xfId="1054"/>
    <cellStyle name="Celda de comprobación 3 6" xfId="1055"/>
    <cellStyle name="Celda de comprobación 3 7" xfId="1056"/>
    <cellStyle name="Celda de comprobación 3 8" xfId="1057"/>
    <cellStyle name="Celda de comprobación 3 9" xfId="1058"/>
    <cellStyle name="Celda de comprobación 4 10" xfId="1059"/>
    <cellStyle name="Celda de comprobación 4 11" xfId="1060"/>
    <cellStyle name="Celda de comprobación 4 12" xfId="1061"/>
    <cellStyle name="Celda de comprobación 4 13" xfId="1062"/>
    <cellStyle name="Celda de comprobación 4 2" xfId="1063"/>
    <cellStyle name="Celda de comprobación 4 3" xfId="1064"/>
    <cellStyle name="Celda de comprobación 4 4" xfId="1065"/>
    <cellStyle name="Celda de comprobación 4 5" xfId="1066"/>
    <cellStyle name="Celda de comprobación 4 6" xfId="1067"/>
    <cellStyle name="Celda de comprobación 4 7" xfId="1068"/>
    <cellStyle name="Celda de comprobación 4 8" xfId="1069"/>
    <cellStyle name="Celda de comprobación 4 9" xfId="1070"/>
    <cellStyle name="Celda de comprobación 5 10" xfId="1071"/>
    <cellStyle name="Celda de comprobación 5 11" xfId="1072"/>
    <cellStyle name="Celda de comprobación 5 12" xfId="1073"/>
    <cellStyle name="Celda de comprobación 5 2" xfId="1074"/>
    <cellStyle name="Celda de comprobación 5 3" xfId="1075"/>
    <cellStyle name="Celda de comprobación 5 4" xfId="1076"/>
    <cellStyle name="Celda de comprobación 5 5" xfId="1077"/>
    <cellStyle name="Celda de comprobación 5 6" xfId="1078"/>
    <cellStyle name="Celda de comprobación 5 7" xfId="1079"/>
    <cellStyle name="Celda de comprobación 5 8" xfId="1080"/>
    <cellStyle name="Celda de comprobación 5 9" xfId="1081"/>
    <cellStyle name="Celda vinculada 2" xfId="1082"/>
    <cellStyle name="Celda vinculada 2 10" xfId="1083"/>
    <cellStyle name="Celda vinculada 2 11" xfId="1084"/>
    <cellStyle name="Celda vinculada 2 12" xfId="1085"/>
    <cellStyle name="Celda vinculada 2 13" xfId="1086"/>
    <cellStyle name="Celda vinculada 2 2" xfId="1087"/>
    <cellStyle name="Celda vinculada 2 2 2" xfId="1088"/>
    <cellStyle name="Celda vinculada 2 3" xfId="1089"/>
    <cellStyle name="Celda vinculada 2 4" xfId="1090"/>
    <cellStyle name="Celda vinculada 2 5" xfId="1091"/>
    <cellStyle name="Celda vinculada 2 6" xfId="1092"/>
    <cellStyle name="Celda vinculada 2 7" xfId="1093"/>
    <cellStyle name="Celda vinculada 2 8" xfId="1094"/>
    <cellStyle name="Celda vinculada 2 9" xfId="1095"/>
    <cellStyle name="Celda vinculada 3" xfId="1096"/>
    <cellStyle name="Celda vinculada 3 10" xfId="1097"/>
    <cellStyle name="Celda vinculada 3 11" xfId="1098"/>
    <cellStyle name="Celda vinculada 3 12" xfId="1099"/>
    <cellStyle name="Celda vinculada 3 13" xfId="1100"/>
    <cellStyle name="Celda vinculada 3 2" xfId="1101"/>
    <cellStyle name="Celda vinculada 3 3" xfId="1102"/>
    <cellStyle name="Celda vinculada 3 4" xfId="1103"/>
    <cellStyle name="Celda vinculada 3 5" xfId="1104"/>
    <cellStyle name="Celda vinculada 3 6" xfId="1105"/>
    <cellStyle name="Celda vinculada 3 7" xfId="1106"/>
    <cellStyle name="Celda vinculada 3 8" xfId="1107"/>
    <cellStyle name="Celda vinculada 3 9" xfId="1108"/>
    <cellStyle name="Celda vinculada 4 10" xfId="1109"/>
    <cellStyle name="Celda vinculada 4 11" xfId="1110"/>
    <cellStyle name="Celda vinculada 4 12" xfId="1111"/>
    <cellStyle name="Celda vinculada 4 13" xfId="1112"/>
    <cellStyle name="Celda vinculada 4 2" xfId="1113"/>
    <cellStyle name="Celda vinculada 4 3" xfId="1114"/>
    <cellStyle name="Celda vinculada 4 4" xfId="1115"/>
    <cellStyle name="Celda vinculada 4 5" xfId="1116"/>
    <cellStyle name="Celda vinculada 4 6" xfId="1117"/>
    <cellStyle name="Celda vinculada 4 7" xfId="1118"/>
    <cellStyle name="Celda vinculada 4 8" xfId="1119"/>
    <cellStyle name="Celda vinculada 4 9" xfId="1120"/>
    <cellStyle name="Celda vinculada 5 10" xfId="1121"/>
    <cellStyle name="Celda vinculada 5 11" xfId="1122"/>
    <cellStyle name="Celda vinculada 5 12" xfId="1123"/>
    <cellStyle name="Celda vinculada 5 2" xfId="1124"/>
    <cellStyle name="Celda vinculada 5 3" xfId="1125"/>
    <cellStyle name="Celda vinculada 5 4" xfId="1126"/>
    <cellStyle name="Celda vinculada 5 5" xfId="1127"/>
    <cellStyle name="Celda vinculada 5 6" xfId="1128"/>
    <cellStyle name="Celda vinculada 5 7" xfId="1129"/>
    <cellStyle name="Celda vinculada 5 8" xfId="1130"/>
    <cellStyle name="Celda vinculada 5 9" xfId="1131"/>
    <cellStyle name="Check Cell 2" xfId="1132"/>
    <cellStyle name="Comma 2" xfId="1133"/>
    <cellStyle name="Comma 2 2" xfId="1134"/>
    <cellStyle name="Encabezado 4 2" xfId="1135"/>
    <cellStyle name="Encabezado 4 2 10" xfId="1136"/>
    <cellStyle name="Encabezado 4 2 11" xfId="1137"/>
    <cellStyle name="Encabezado 4 2 12" xfId="1138"/>
    <cellStyle name="Encabezado 4 2 13" xfId="1139"/>
    <cellStyle name="Encabezado 4 2 2" xfId="1140"/>
    <cellStyle name="Encabezado 4 2 2 2" xfId="1141"/>
    <cellStyle name="Encabezado 4 2 3" xfId="1142"/>
    <cellStyle name="Encabezado 4 2 4" xfId="1143"/>
    <cellStyle name="Encabezado 4 2 5" xfId="1144"/>
    <cellStyle name="Encabezado 4 2 6" xfId="1145"/>
    <cellStyle name="Encabezado 4 2 7" xfId="1146"/>
    <cellStyle name="Encabezado 4 2 8" xfId="1147"/>
    <cellStyle name="Encabezado 4 2 9" xfId="1148"/>
    <cellStyle name="Encabezado 4 3" xfId="1149"/>
    <cellStyle name="Encabezado 4 3 10" xfId="1150"/>
    <cellStyle name="Encabezado 4 3 11" xfId="1151"/>
    <cellStyle name="Encabezado 4 3 12" xfId="1152"/>
    <cellStyle name="Encabezado 4 3 13" xfId="1153"/>
    <cellStyle name="Encabezado 4 3 2" xfId="1154"/>
    <cellStyle name="Encabezado 4 3 3" xfId="1155"/>
    <cellStyle name="Encabezado 4 3 4" xfId="1156"/>
    <cellStyle name="Encabezado 4 3 5" xfId="1157"/>
    <cellStyle name="Encabezado 4 3 6" xfId="1158"/>
    <cellStyle name="Encabezado 4 3 7" xfId="1159"/>
    <cellStyle name="Encabezado 4 3 8" xfId="1160"/>
    <cellStyle name="Encabezado 4 3 9" xfId="1161"/>
    <cellStyle name="Encabezado 4 4 10" xfId="1162"/>
    <cellStyle name="Encabezado 4 4 11" xfId="1163"/>
    <cellStyle name="Encabezado 4 4 12" xfId="1164"/>
    <cellStyle name="Encabezado 4 4 13" xfId="1165"/>
    <cellStyle name="Encabezado 4 4 2" xfId="1166"/>
    <cellStyle name="Encabezado 4 4 3" xfId="1167"/>
    <cellStyle name="Encabezado 4 4 4" xfId="1168"/>
    <cellStyle name="Encabezado 4 4 5" xfId="1169"/>
    <cellStyle name="Encabezado 4 4 6" xfId="1170"/>
    <cellStyle name="Encabezado 4 4 7" xfId="1171"/>
    <cellStyle name="Encabezado 4 4 8" xfId="1172"/>
    <cellStyle name="Encabezado 4 4 9" xfId="1173"/>
    <cellStyle name="Encabezado 4 5 10" xfId="1174"/>
    <cellStyle name="Encabezado 4 5 11" xfId="1175"/>
    <cellStyle name="Encabezado 4 5 12" xfId="1176"/>
    <cellStyle name="Encabezado 4 5 2" xfId="1177"/>
    <cellStyle name="Encabezado 4 5 3" xfId="1178"/>
    <cellStyle name="Encabezado 4 5 4" xfId="1179"/>
    <cellStyle name="Encabezado 4 5 5" xfId="1180"/>
    <cellStyle name="Encabezado 4 5 6" xfId="1181"/>
    <cellStyle name="Encabezado 4 5 7" xfId="1182"/>
    <cellStyle name="Encabezado 4 5 8" xfId="1183"/>
    <cellStyle name="Encabezado 4 5 9" xfId="1184"/>
    <cellStyle name="Énfasis1 2" xfId="1185"/>
    <cellStyle name="Énfasis1 2 10" xfId="1186"/>
    <cellStyle name="Énfasis1 2 11" xfId="1187"/>
    <cellStyle name="Énfasis1 2 12" xfId="1188"/>
    <cellStyle name="Énfasis1 2 13" xfId="1189"/>
    <cellStyle name="Énfasis1 2 2" xfId="1190"/>
    <cellStyle name="Énfasis1 2 2 2" xfId="1191"/>
    <cellStyle name="Énfasis1 2 3" xfId="1192"/>
    <cellStyle name="Énfasis1 2 4" xfId="1193"/>
    <cellStyle name="Énfasis1 2 5" xfId="1194"/>
    <cellStyle name="Énfasis1 2 6" xfId="1195"/>
    <cellStyle name="Énfasis1 2 7" xfId="1196"/>
    <cellStyle name="Énfasis1 2 8" xfId="1197"/>
    <cellStyle name="Énfasis1 2 9" xfId="1198"/>
    <cellStyle name="Énfasis1 3" xfId="1199"/>
    <cellStyle name="Énfasis1 3 10" xfId="1200"/>
    <cellStyle name="Énfasis1 3 11" xfId="1201"/>
    <cellStyle name="Énfasis1 3 12" xfId="1202"/>
    <cellStyle name="Énfasis1 3 13" xfId="1203"/>
    <cellStyle name="Énfasis1 3 2" xfId="1204"/>
    <cellStyle name="Énfasis1 3 3" xfId="1205"/>
    <cellStyle name="Énfasis1 3 4" xfId="1206"/>
    <cellStyle name="Énfasis1 3 5" xfId="1207"/>
    <cellStyle name="Énfasis1 3 6" xfId="1208"/>
    <cellStyle name="Énfasis1 3 7" xfId="1209"/>
    <cellStyle name="Énfasis1 3 8" xfId="1210"/>
    <cellStyle name="Énfasis1 3 9" xfId="1211"/>
    <cellStyle name="Énfasis1 4 10" xfId="1212"/>
    <cellStyle name="Énfasis1 4 11" xfId="1213"/>
    <cellStyle name="Énfasis1 4 12" xfId="1214"/>
    <cellStyle name="Énfasis1 4 13" xfId="1215"/>
    <cellStyle name="Énfasis1 4 2" xfId="1216"/>
    <cellStyle name="Énfasis1 4 3" xfId="1217"/>
    <cellStyle name="Énfasis1 4 4" xfId="1218"/>
    <cellStyle name="Énfasis1 4 5" xfId="1219"/>
    <cellStyle name="Énfasis1 4 6" xfId="1220"/>
    <cellStyle name="Énfasis1 4 7" xfId="1221"/>
    <cellStyle name="Énfasis1 4 8" xfId="1222"/>
    <cellStyle name="Énfasis1 4 9" xfId="1223"/>
    <cellStyle name="Énfasis1 5 10" xfId="1224"/>
    <cellStyle name="Énfasis1 5 11" xfId="1225"/>
    <cellStyle name="Énfasis1 5 12" xfId="1226"/>
    <cellStyle name="Énfasis1 5 2" xfId="1227"/>
    <cellStyle name="Énfasis1 5 3" xfId="1228"/>
    <cellStyle name="Énfasis1 5 4" xfId="1229"/>
    <cellStyle name="Énfasis1 5 5" xfId="1230"/>
    <cellStyle name="Énfasis1 5 6" xfId="1231"/>
    <cellStyle name="Énfasis1 5 7" xfId="1232"/>
    <cellStyle name="Énfasis1 5 8" xfId="1233"/>
    <cellStyle name="Énfasis1 5 9" xfId="1234"/>
    <cellStyle name="Énfasis2 2" xfId="1235"/>
    <cellStyle name="Énfasis2 2 10" xfId="1236"/>
    <cellStyle name="Énfasis2 2 11" xfId="1237"/>
    <cellStyle name="Énfasis2 2 12" xfId="1238"/>
    <cellStyle name="Énfasis2 2 13" xfId="1239"/>
    <cellStyle name="Énfasis2 2 2" xfId="1240"/>
    <cellStyle name="Énfasis2 2 2 2" xfId="1241"/>
    <cellStyle name="Énfasis2 2 3" xfId="1242"/>
    <cellStyle name="Énfasis2 2 4" xfId="1243"/>
    <cellStyle name="Énfasis2 2 5" xfId="1244"/>
    <cellStyle name="Énfasis2 2 6" xfId="1245"/>
    <cellStyle name="Énfasis2 2 7" xfId="1246"/>
    <cellStyle name="Énfasis2 2 8" xfId="1247"/>
    <cellStyle name="Énfasis2 2 9" xfId="1248"/>
    <cellStyle name="Énfasis2 3" xfId="1249"/>
    <cellStyle name="Énfasis2 3 10" xfId="1250"/>
    <cellStyle name="Énfasis2 3 11" xfId="1251"/>
    <cellStyle name="Énfasis2 3 12" xfId="1252"/>
    <cellStyle name="Énfasis2 3 13" xfId="1253"/>
    <cellStyle name="Énfasis2 3 2" xfId="1254"/>
    <cellStyle name="Énfasis2 3 3" xfId="1255"/>
    <cellStyle name="Énfasis2 3 4" xfId="1256"/>
    <cellStyle name="Énfasis2 3 5" xfId="1257"/>
    <cellStyle name="Énfasis2 3 6" xfId="1258"/>
    <cellStyle name="Énfasis2 3 7" xfId="1259"/>
    <cellStyle name="Énfasis2 3 8" xfId="1260"/>
    <cellStyle name="Énfasis2 3 9" xfId="1261"/>
    <cellStyle name="Énfasis2 4 10" xfId="1262"/>
    <cellStyle name="Énfasis2 4 11" xfId="1263"/>
    <cellStyle name="Énfasis2 4 12" xfId="1264"/>
    <cellStyle name="Énfasis2 4 13" xfId="1265"/>
    <cellStyle name="Énfasis2 4 2" xfId="1266"/>
    <cellStyle name="Énfasis2 4 3" xfId="1267"/>
    <cellStyle name="Énfasis2 4 4" xfId="1268"/>
    <cellStyle name="Énfasis2 4 5" xfId="1269"/>
    <cellStyle name="Énfasis2 4 6" xfId="1270"/>
    <cellStyle name="Énfasis2 4 7" xfId="1271"/>
    <cellStyle name="Énfasis2 4 8" xfId="1272"/>
    <cellStyle name="Énfasis2 4 9" xfId="1273"/>
    <cellStyle name="Énfasis2 5 10" xfId="1274"/>
    <cellStyle name="Énfasis2 5 11" xfId="1275"/>
    <cellStyle name="Énfasis2 5 12" xfId="1276"/>
    <cellStyle name="Énfasis2 5 2" xfId="1277"/>
    <cellStyle name="Énfasis2 5 3" xfId="1278"/>
    <cellStyle name="Énfasis2 5 4" xfId="1279"/>
    <cellStyle name="Énfasis2 5 5" xfId="1280"/>
    <cellStyle name="Énfasis2 5 6" xfId="1281"/>
    <cellStyle name="Énfasis2 5 7" xfId="1282"/>
    <cellStyle name="Énfasis2 5 8" xfId="1283"/>
    <cellStyle name="Énfasis2 5 9" xfId="1284"/>
    <cellStyle name="Énfasis3 2" xfId="1285"/>
    <cellStyle name="Énfasis3 2 10" xfId="1286"/>
    <cellStyle name="Énfasis3 2 11" xfId="1287"/>
    <cellStyle name="Énfasis3 2 12" xfId="1288"/>
    <cellStyle name="Énfasis3 2 13" xfId="1289"/>
    <cellStyle name="Énfasis3 2 2" xfId="1290"/>
    <cellStyle name="Énfasis3 2 2 2" xfId="1291"/>
    <cellStyle name="Énfasis3 2 3" xfId="1292"/>
    <cellStyle name="Énfasis3 2 4" xfId="1293"/>
    <cellStyle name="Énfasis3 2 5" xfId="1294"/>
    <cellStyle name="Énfasis3 2 6" xfId="1295"/>
    <cellStyle name="Énfasis3 2 7" xfId="1296"/>
    <cellStyle name="Énfasis3 2 8" xfId="1297"/>
    <cellStyle name="Énfasis3 2 9" xfId="1298"/>
    <cellStyle name="Énfasis3 3" xfId="1299"/>
    <cellStyle name="Énfasis3 3 10" xfId="1300"/>
    <cellStyle name="Énfasis3 3 11" xfId="1301"/>
    <cellStyle name="Énfasis3 3 12" xfId="1302"/>
    <cellStyle name="Énfasis3 3 13" xfId="1303"/>
    <cellStyle name="Énfasis3 3 2" xfId="1304"/>
    <cellStyle name="Énfasis3 3 3" xfId="1305"/>
    <cellStyle name="Énfasis3 3 4" xfId="1306"/>
    <cellStyle name="Énfasis3 3 5" xfId="1307"/>
    <cellStyle name="Énfasis3 3 6" xfId="1308"/>
    <cellStyle name="Énfasis3 3 7" xfId="1309"/>
    <cellStyle name="Énfasis3 3 8" xfId="1310"/>
    <cellStyle name="Énfasis3 3 9" xfId="1311"/>
    <cellStyle name="Énfasis3 4 10" xfId="1312"/>
    <cellStyle name="Énfasis3 4 11" xfId="1313"/>
    <cellStyle name="Énfasis3 4 12" xfId="1314"/>
    <cellStyle name="Énfasis3 4 13" xfId="1315"/>
    <cellStyle name="Énfasis3 4 2" xfId="1316"/>
    <cellStyle name="Énfasis3 4 3" xfId="1317"/>
    <cellStyle name="Énfasis3 4 4" xfId="1318"/>
    <cellStyle name="Énfasis3 4 5" xfId="1319"/>
    <cellStyle name="Énfasis3 4 6" xfId="1320"/>
    <cellStyle name="Énfasis3 4 7" xfId="1321"/>
    <cellStyle name="Énfasis3 4 8" xfId="1322"/>
    <cellStyle name="Énfasis3 4 9" xfId="1323"/>
    <cellStyle name="Énfasis3 5 10" xfId="1324"/>
    <cellStyle name="Énfasis3 5 11" xfId="1325"/>
    <cellStyle name="Énfasis3 5 12" xfId="1326"/>
    <cellStyle name="Énfasis3 5 2" xfId="1327"/>
    <cellStyle name="Énfasis3 5 3" xfId="1328"/>
    <cellStyle name="Énfasis3 5 4" xfId="1329"/>
    <cellStyle name="Énfasis3 5 5" xfId="1330"/>
    <cellStyle name="Énfasis3 5 6" xfId="1331"/>
    <cellStyle name="Énfasis3 5 7" xfId="1332"/>
    <cellStyle name="Énfasis3 5 8" xfId="1333"/>
    <cellStyle name="Énfasis3 5 9" xfId="1334"/>
    <cellStyle name="Énfasis4 2" xfId="1335"/>
    <cellStyle name="Énfasis4 2 10" xfId="1336"/>
    <cellStyle name="Énfasis4 2 11" xfId="1337"/>
    <cellStyle name="Énfasis4 2 12" xfId="1338"/>
    <cellStyle name="Énfasis4 2 13" xfId="1339"/>
    <cellStyle name="Énfasis4 2 2" xfId="1340"/>
    <cellStyle name="Énfasis4 2 2 2" xfId="1341"/>
    <cellStyle name="Énfasis4 2 3" xfId="1342"/>
    <cellStyle name="Énfasis4 2 4" xfId="1343"/>
    <cellStyle name="Énfasis4 2 5" xfId="1344"/>
    <cellStyle name="Énfasis4 2 6" xfId="1345"/>
    <cellStyle name="Énfasis4 2 7" xfId="1346"/>
    <cellStyle name="Énfasis4 2 8" xfId="1347"/>
    <cellStyle name="Énfasis4 2 9" xfId="1348"/>
    <cellStyle name="Énfasis4 3" xfId="1349"/>
    <cellStyle name="Énfasis4 3 10" xfId="1350"/>
    <cellStyle name="Énfasis4 3 11" xfId="1351"/>
    <cellStyle name="Énfasis4 3 12" xfId="1352"/>
    <cellStyle name="Énfasis4 3 13" xfId="1353"/>
    <cellStyle name="Énfasis4 3 2" xfId="1354"/>
    <cellStyle name="Énfasis4 3 3" xfId="1355"/>
    <cellStyle name="Énfasis4 3 4" xfId="1356"/>
    <cellStyle name="Énfasis4 3 5" xfId="1357"/>
    <cellStyle name="Énfasis4 3 6" xfId="1358"/>
    <cellStyle name="Énfasis4 3 7" xfId="1359"/>
    <cellStyle name="Énfasis4 3 8" xfId="1360"/>
    <cellStyle name="Énfasis4 3 9" xfId="1361"/>
    <cellStyle name="Énfasis4 4 10" xfId="1362"/>
    <cellStyle name="Énfasis4 4 11" xfId="1363"/>
    <cellStyle name="Énfasis4 4 12" xfId="1364"/>
    <cellStyle name="Énfasis4 4 13" xfId="1365"/>
    <cellStyle name="Énfasis4 4 2" xfId="1366"/>
    <cellStyle name="Énfasis4 4 3" xfId="1367"/>
    <cellStyle name="Énfasis4 4 4" xfId="1368"/>
    <cellStyle name="Énfasis4 4 5" xfId="1369"/>
    <cellStyle name="Énfasis4 4 6" xfId="1370"/>
    <cellStyle name="Énfasis4 4 7" xfId="1371"/>
    <cellStyle name="Énfasis4 4 8" xfId="1372"/>
    <cellStyle name="Énfasis4 4 9" xfId="1373"/>
    <cellStyle name="Énfasis4 5 10" xfId="1374"/>
    <cellStyle name="Énfasis4 5 11" xfId="1375"/>
    <cellStyle name="Énfasis4 5 12" xfId="1376"/>
    <cellStyle name="Énfasis4 5 2" xfId="1377"/>
    <cellStyle name="Énfasis4 5 3" xfId="1378"/>
    <cellStyle name="Énfasis4 5 4" xfId="1379"/>
    <cellStyle name="Énfasis4 5 5" xfId="1380"/>
    <cellStyle name="Énfasis4 5 6" xfId="1381"/>
    <cellStyle name="Énfasis4 5 7" xfId="1382"/>
    <cellStyle name="Énfasis4 5 8" xfId="1383"/>
    <cellStyle name="Énfasis4 5 9" xfId="1384"/>
    <cellStyle name="Énfasis5 2" xfId="1385"/>
    <cellStyle name="Énfasis5 2 10" xfId="1386"/>
    <cellStyle name="Énfasis5 2 11" xfId="1387"/>
    <cellStyle name="Énfasis5 2 12" xfId="1388"/>
    <cellStyle name="Énfasis5 2 13" xfId="1389"/>
    <cellStyle name="Énfasis5 2 2" xfId="1390"/>
    <cellStyle name="Énfasis5 2 2 2" xfId="1391"/>
    <cellStyle name="Énfasis5 2 3" xfId="1392"/>
    <cellStyle name="Énfasis5 2 4" xfId="1393"/>
    <cellStyle name="Énfasis5 2 5" xfId="1394"/>
    <cellStyle name="Énfasis5 2 6" xfId="1395"/>
    <cellStyle name="Énfasis5 2 7" xfId="1396"/>
    <cellStyle name="Énfasis5 2 8" xfId="1397"/>
    <cellStyle name="Énfasis5 2 9" xfId="1398"/>
    <cellStyle name="Énfasis5 3" xfId="1399"/>
    <cellStyle name="Énfasis5 3 10" xfId="1400"/>
    <cellStyle name="Énfasis5 3 11" xfId="1401"/>
    <cellStyle name="Énfasis5 3 12" xfId="1402"/>
    <cellStyle name="Énfasis5 3 13" xfId="1403"/>
    <cellStyle name="Énfasis5 3 2" xfId="1404"/>
    <cellStyle name="Énfasis5 3 3" xfId="1405"/>
    <cellStyle name="Énfasis5 3 4" xfId="1406"/>
    <cellStyle name="Énfasis5 3 5" xfId="1407"/>
    <cellStyle name="Énfasis5 3 6" xfId="1408"/>
    <cellStyle name="Énfasis5 3 7" xfId="1409"/>
    <cellStyle name="Énfasis5 3 8" xfId="1410"/>
    <cellStyle name="Énfasis5 3 9" xfId="1411"/>
    <cellStyle name="Énfasis5 4 10" xfId="1412"/>
    <cellStyle name="Énfasis5 4 11" xfId="1413"/>
    <cellStyle name="Énfasis5 4 12" xfId="1414"/>
    <cellStyle name="Énfasis5 4 13" xfId="1415"/>
    <cellStyle name="Énfasis5 4 2" xfId="1416"/>
    <cellStyle name="Énfasis5 4 3" xfId="1417"/>
    <cellStyle name="Énfasis5 4 4" xfId="1418"/>
    <cellStyle name="Énfasis5 4 5" xfId="1419"/>
    <cellStyle name="Énfasis5 4 6" xfId="1420"/>
    <cellStyle name="Énfasis5 4 7" xfId="1421"/>
    <cellStyle name="Énfasis5 4 8" xfId="1422"/>
    <cellStyle name="Énfasis5 4 9" xfId="1423"/>
    <cellStyle name="Énfasis5 5 10" xfId="1424"/>
    <cellStyle name="Énfasis5 5 11" xfId="1425"/>
    <cellStyle name="Énfasis5 5 12" xfId="1426"/>
    <cellStyle name="Énfasis5 5 2" xfId="1427"/>
    <cellStyle name="Énfasis5 5 3" xfId="1428"/>
    <cellStyle name="Énfasis5 5 4" xfId="1429"/>
    <cellStyle name="Énfasis5 5 5" xfId="1430"/>
    <cellStyle name="Énfasis5 5 6" xfId="1431"/>
    <cellStyle name="Énfasis5 5 7" xfId="1432"/>
    <cellStyle name="Énfasis5 5 8" xfId="1433"/>
    <cellStyle name="Énfasis5 5 9" xfId="1434"/>
    <cellStyle name="Énfasis6 2" xfId="1435"/>
    <cellStyle name="Énfasis6 2 10" xfId="1436"/>
    <cellStyle name="Énfasis6 2 11" xfId="1437"/>
    <cellStyle name="Énfasis6 2 12" xfId="1438"/>
    <cellStyle name="Énfasis6 2 13" xfId="1439"/>
    <cellStyle name="Énfasis6 2 2" xfId="1440"/>
    <cellStyle name="Énfasis6 2 2 2" xfId="1441"/>
    <cellStyle name="Énfasis6 2 3" xfId="1442"/>
    <cellStyle name="Énfasis6 2 4" xfId="1443"/>
    <cellStyle name="Énfasis6 2 5" xfId="1444"/>
    <cellStyle name="Énfasis6 2 6" xfId="1445"/>
    <cellStyle name="Énfasis6 2 7" xfId="1446"/>
    <cellStyle name="Énfasis6 2 8" xfId="1447"/>
    <cellStyle name="Énfasis6 2 9" xfId="1448"/>
    <cellStyle name="Énfasis6 3" xfId="1449"/>
    <cellStyle name="Énfasis6 3 10" xfId="1450"/>
    <cellStyle name="Énfasis6 3 11" xfId="1451"/>
    <cellStyle name="Énfasis6 3 12" xfId="1452"/>
    <cellStyle name="Énfasis6 3 13" xfId="1453"/>
    <cellStyle name="Énfasis6 3 2" xfId="1454"/>
    <cellStyle name="Énfasis6 3 3" xfId="1455"/>
    <cellStyle name="Énfasis6 3 4" xfId="1456"/>
    <cellStyle name="Énfasis6 3 5" xfId="1457"/>
    <cellStyle name="Énfasis6 3 6" xfId="1458"/>
    <cellStyle name="Énfasis6 3 7" xfId="1459"/>
    <cellStyle name="Énfasis6 3 8" xfId="1460"/>
    <cellStyle name="Énfasis6 3 9" xfId="1461"/>
    <cellStyle name="Énfasis6 4 10" xfId="1462"/>
    <cellStyle name="Énfasis6 4 11" xfId="1463"/>
    <cellStyle name="Énfasis6 4 12" xfId="1464"/>
    <cellStyle name="Énfasis6 4 13" xfId="1465"/>
    <cellStyle name="Énfasis6 4 2" xfId="1466"/>
    <cellStyle name="Énfasis6 4 3" xfId="1467"/>
    <cellStyle name="Énfasis6 4 4" xfId="1468"/>
    <cellStyle name="Énfasis6 4 5" xfId="1469"/>
    <cellStyle name="Énfasis6 4 6" xfId="1470"/>
    <cellStyle name="Énfasis6 4 7" xfId="1471"/>
    <cellStyle name="Énfasis6 4 8" xfId="1472"/>
    <cellStyle name="Énfasis6 4 9" xfId="1473"/>
    <cellStyle name="Énfasis6 5 10" xfId="1474"/>
    <cellStyle name="Énfasis6 5 11" xfId="1475"/>
    <cellStyle name="Énfasis6 5 12" xfId="1476"/>
    <cellStyle name="Énfasis6 5 2" xfId="1477"/>
    <cellStyle name="Énfasis6 5 3" xfId="1478"/>
    <cellStyle name="Énfasis6 5 4" xfId="1479"/>
    <cellStyle name="Énfasis6 5 5" xfId="1480"/>
    <cellStyle name="Énfasis6 5 6" xfId="1481"/>
    <cellStyle name="Énfasis6 5 7" xfId="1482"/>
    <cellStyle name="Énfasis6 5 8" xfId="1483"/>
    <cellStyle name="Énfasis6 5 9" xfId="1484"/>
    <cellStyle name="Entrada 2" xfId="1485"/>
    <cellStyle name="Entrada 2 10" xfId="1486"/>
    <cellStyle name="Entrada 2 11" xfId="1487"/>
    <cellStyle name="Entrada 2 12" xfId="1488"/>
    <cellStyle name="Entrada 2 13" xfId="1489"/>
    <cellStyle name="Entrada 2 2" xfId="1490"/>
    <cellStyle name="Entrada 2 2 2" xfId="1491"/>
    <cellStyle name="Entrada 2 3" xfId="1492"/>
    <cellStyle name="Entrada 2 4" xfId="1493"/>
    <cellStyle name="Entrada 2 5" xfId="1494"/>
    <cellStyle name="Entrada 2 6" xfId="1495"/>
    <cellStyle name="Entrada 2 7" xfId="1496"/>
    <cellStyle name="Entrada 2 8" xfId="1497"/>
    <cellStyle name="Entrada 2 9" xfId="1498"/>
    <cellStyle name="Entrada 3" xfId="1499"/>
    <cellStyle name="Entrada 3 10" xfId="1500"/>
    <cellStyle name="Entrada 3 11" xfId="1501"/>
    <cellStyle name="Entrada 3 12" xfId="1502"/>
    <cellStyle name="Entrada 3 13" xfId="1503"/>
    <cellStyle name="Entrada 3 2" xfId="1504"/>
    <cellStyle name="Entrada 3 3" xfId="1505"/>
    <cellStyle name="Entrada 3 4" xfId="1506"/>
    <cellStyle name="Entrada 3 5" xfId="1507"/>
    <cellStyle name="Entrada 3 6" xfId="1508"/>
    <cellStyle name="Entrada 3 7" xfId="1509"/>
    <cellStyle name="Entrada 3 8" xfId="1510"/>
    <cellStyle name="Entrada 3 9" xfId="1511"/>
    <cellStyle name="Entrada 4 10" xfId="1512"/>
    <cellStyle name="Entrada 4 11" xfId="1513"/>
    <cellStyle name="Entrada 4 12" xfId="1514"/>
    <cellStyle name="Entrada 4 13" xfId="1515"/>
    <cellStyle name="Entrada 4 2" xfId="1516"/>
    <cellStyle name="Entrada 4 3" xfId="1517"/>
    <cellStyle name="Entrada 4 4" xfId="1518"/>
    <cellStyle name="Entrada 4 5" xfId="1519"/>
    <cellStyle name="Entrada 4 6" xfId="1520"/>
    <cellStyle name="Entrada 4 7" xfId="1521"/>
    <cellStyle name="Entrada 4 8" xfId="1522"/>
    <cellStyle name="Entrada 4 9" xfId="1523"/>
    <cellStyle name="Entrada 5 10" xfId="1524"/>
    <cellStyle name="Entrada 5 11" xfId="1525"/>
    <cellStyle name="Entrada 5 12" xfId="1526"/>
    <cellStyle name="Entrada 5 2" xfId="1527"/>
    <cellStyle name="Entrada 5 3" xfId="1528"/>
    <cellStyle name="Entrada 5 4" xfId="1529"/>
    <cellStyle name="Entrada 5 5" xfId="1530"/>
    <cellStyle name="Entrada 5 6" xfId="1531"/>
    <cellStyle name="Entrada 5 7" xfId="1532"/>
    <cellStyle name="Entrada 5 8" xfId="1533"/>
    <cellStyle name="Entrada 5 9" xfId="1534"/>
    <cellStyle name="Euro" xfId="1535"/>
    <cellStyle name="Euro 10" xfId="1536"/>
    <cellStyle name="Euro 11" xfId="1537"/>
    <cellStyle name="Euro 12" xfId="1538"/>
    <cellStyle name="Euro 13" xfId="1539"/>
    <cellStyle name="Euro 14" xfId="1540"/>
    <cellStyle name="Euro 15" xfId="1541"/>
    <cellStyle name="Euro 16" xfId="1542"/>
    <cellStyle name="Euro 2" xfId="1543"/>
    <cellStyle name="Euro 3" xfId="1544"/>
    <cellStyle name="Euro 4" xfId="1545"/>
    <cellStyle name="Euro 5" xfId="1546"/>
    <cellStyle name="Euro 6" xfId="1547"/>
    <cellStyle name="Euro 7" xfId="1548"/>
    <cellStyle name="Euro 8" xfId="1549"/>
    <cellStyle name="Euro 9" xfId="1550"/>
    <cellStyle name="Explanatory Text 2" xfId="1551"/>
    <cellStyle name="Good 2" xfId="1552"/>
    <cellStyle name="Heading 1 2" xfId="1553"/>
    <cellStyle name="Heading 2 2" xfId="1554"/>
    <cellStyle name="Heading 3 2" xfId="1555"/>
    <cellStyle name="Heading 4 2" xfId="1556"/>
    <cellStyle name="Hipervínculo 2" xfId="1557"/>
    <cellStyle name="Incorrecto 2" xfId="1558"/>
    <cellStyle name="Incorrecto 2 10" xfId="1559"/>
    <cellStyle name="Incorrecto 2 11" xfId="1560"/>
    <cellStyle name="Incorrecto 2 12" xfId="1561"/>
    <cellStyle name="Incorrecto 2 13" xfId="1562"/>
    <cellStyle name="Incorrecto 2 2" xfId="1563"/>
    <cellStyle name="Incorrecto 2 2 2" xfId="1564"/>
    <cellStyle name="Incorrecto 2 3" xfId="1565"/>
    <cellStyle name="Incorrecto 2 4" xfId="1566"/>
    <cellStyle name="Incorrecto 2 5" xfId="1567"/>
    <cellStyle name="Incorrecto 2 6" xfId="1568"/>
    <cellStyle name="Incorrecto 2 7" xfId="1569"/>
    <cellStyle name="Incorrecto 2 8" xfId="1570"/>
    <cellStyle name="Incorrecto 2 9" xfId="1571"/>
    <cellStyle name="Incorrecto 3" xfId="1572"/>
    <cellStyle name="Incorrecto 3 10" xfId="1573"/>
    <cellStyle name="Incorrecto 3 11" xfId="1574"/>
    <cellStyle name="Incorrecto 3 12" xfId="1575"/>
    <cellStyle name="Incorrecto 3 13" xfId="1576"/>
    <cellStyle name="Incorrecto 3 2" xfId="1577"/>
    <cellStyle name="Incorrecto 3 3" xfId="1578"/>
    <cellStyle name="Incorrecto 3 4" xfId="1579"/>
    <cellStyle name="Incorrecto 3 5" xfId="1580"/>
    <cellStyle name="Incorrecto 3 6" xfId="1581"/>
    <cellStyle name="Incorrecto 3 7" xfId="1582"/>
    <cellStyle name="Incorrecto 3 8" xfId="1583"/>
    <cellStyle name="Incorrecto 3 9" xfId="1584"/>
    <cellStyle name="Incorrecto 4 10" xfId="1585"/>
    <cellStyle name="Incorrecto 4 11" xfId="1586"/>
    <cellStyle name="Incorrecto 4 12" xfId="1587"/>
    <cellStyle name="Incorrecto 4 13" xfId="1588"/>
    <cellStyle name="Incorrecto 4 2" xfId="1589"/>
    <cellStyle name="Incorrecto 4 3" xfId="1590"/>
    <cellStyle name="Incorrecto 4 4" xfId="1591"/>
    <cellStyle name="Incorrecto 4 5" xfId="1592"/>
    <cellStyle name="Incorrecto 4 6" xfId="1593"/>
    <cellStyle name="Incorrecto 4 7" xfId="1594"/>
    <cellStyle name="Incorrecto 4 8" xfId="1595"/>
    <cellStyle name="Incorrecto 4 9" xfId="1596"/>
    <cellStyle name="Incorrecto 5 10" xfId="1597"/>
    <cellStyle name="Incorrecto 5 11" xfId="1598"/>
    <cellStyle name="Incorrecto 5 12" xfId="1599"/>
    <cellStyle name="Incorrecto 5 2" xfId="1600"/>
    <cellStyle name="Incorrecto 5 3" xfId="1601"/>
    <cellStyle name="Incorrecto 5 4" xfId="1602"/>
    <cellStyle name="Incorrecto 5 5" xfId="1603"/>
    <cellStyle name="Incorrecto 5 6" xfId="1604"/>
    <cellStyle name="Incorrecto 5 7" xfId="1605"/>
    <cellStyle name="Incorrecto 5 8" xfId="1606"/>
    <cellStyle name="Incorrecto 5 9" xfId="1607"/>
    <cellStyle name="Input 2" xfId="1608"/>
    <cellStyle name="Linea horizontal" xfId="1609"/>
    <cellStyle name="Linked Cell 2" xfId="1610"/>
    <cellStyle name="Millares [0] 10" xfId="1611"/>
    <cellStyle name="Millares [0] 11" xfId="1612"/>
    <cellStyle name="Millares [0] 12" xfId="1613"/>
    <cellStyle name="Millares [0] 13" xfId="1614"/>
    <cellStyle name="Millares [0] 14" xfId="1615"/>
    <cellStyle name="Millares [0] 15" xfId="1616"/>
    <cellStyle name="Millares [0] 16" xfId="1617"/>
    <cellStyle name="Millares [0] 17" xfId="1618"/>
    <cellStyle name="Millares [0] 18" xfId="1619"/>
    <cellStyle name="Millares [0] 2" xfId="1620"/>
    <cellStyle name="Millares [0] 2 2" xfId="1621"/>
    <cellStyle name="Millares [0] 3" xfId="1622"/>
    <cellStyle name="Millares [0] 4" xfId="1623"/>
    <cellStyle name="Millares [0] 5" xfId="1624"/>
    <cellStyle name="Millares [0] 6" xfId="1625"/>
    <cellStyle name="Millares [0] 7" xfId="1626"/>
    <cellStyle name="Millares [0] 8" xfId="1627"/>
    <cellStyle name="Millares [0] 9" xfId="1628"/>
    <cellStyle name="Millares 10" xfId="1629"/>
    <cellStyle name="Millares 11" xfId="1630"/>
    <cellStyle name="Millares 12" xfId="1631"/>
    <cellStyle name="Millares 13" xfId="1632"/>
    <cellStyle name="Millares 14" xfId="1633"/>
    <cellStyle name="Millares 15" xfId="1634"/>
    <cellStyle name="Millares 16" xfId="1635"/>
    <cellStyle name="Millares 17" xfId="1636"/>
    <cellStyle name="Millares 18" xfId="1637"/>
    <cellStyle name="Millares 19" xfId="1638"/>
    <cellStyle name="Millares 2" xfId="1639"/>
    <cellStyle name="Millares 2 10" xfId="1640"/>
    <cellStyle name="Millares 2 10 2" xfId="1641"/>
    <cellStyle name="Millares 2 11" xfId="1642"/>
    <cellStyle name="Millares 2 12" xfId="1643"/>
    <cellStyle name="Millares 2 13" xfId="1644"/>
    <cellStyle name="Millares 2 14" xfId="1645"/>
    <cellStyle name="Millares 2 15" xfId="1646"/>
    <cellStyle name="Millares 2 2" xfId="1647"/>
    <cellStyle name="Millares 2 2 10" xfId="1648"/>
    <cellStyle name="Millares 2 2 11" xfId="1649"/>
    <cellStyle name="Millares 2 2 12" xfId="1650"/>
    <cellStyle name="Millares 2 2 13" xfId="1651"/>
    <cellStyle name="Millares 2 2 2" xfId="1652"/>
    <cellStyle name="Millares 2 2 2 2" xfId="1653"/>
    <cellStyle name="Millares 2 2 3" xfId="1654"/>
    <cellStyle name="Millares 2 2 4" xfId="1655"/>
    <cellStyle name="Millares 2 2 5" xfId="1656"/>
    <cellStyle name="Millares 2 2 6" xfId="1657"/>
    <cellStyle name="Millares 2 2 7" xfId="1658"/>
    <cellStyle name="Millares 2 2 8" xfId="1659"/>
    <cellStyle name="Millares 2 2 9" xfId="1660"/>
    <cellStyle name="Millares 2 3" xfId="1661"/>
    <cellStyle name="Millares 2 4" xfId="1662"/>
    <cellStyle name="Millares 2 5" xfId="1663"/>
    <cellStyle name="Millares 2 6" xfId="1664"/>
    <cellStyle name="Millares 2 7" xfId="1665"/>
    <cellStyle name="Millares 2 8" xfId="1666"/>
    <cellStyle name="Millares 2 9" xfId="1667"/>
    <cellStyle name="Millares 2 9 2" xfId="1668"/>
    <cellStyle name="Millares 20" xfId="1669"/>
    <cellStyle name="Millares 21" xfId="1670"/>
    <cellStyle name="Millares 22" xfId="1671"/>
    <cellStyle name="Millares 23" xfId="1672"/>
    <cellStyle name="Millares 24" xfId="1673"/>
    <cellStyle name="Millares 25" xfId="1674"/>
    <cellStyle name="Millares 26" xfId="1675"/>
    <cellStyle name="Millares 27" xfId="1676"/>
    <cellStyle name="Millares 28" xfId="1677"/>
    <cellStyle name="Millares 29" xfId="1678"/>
    <cellStyle name="Millares 3 2" xfId="1679"/>
    <cellStyle name="Millares 3 2 2" xfId="1680"/>
    <cellStyle name="Millares 30" xfId="1681"/>
    <cellStyle name="Millares 31" xfId="1682"/>
    <cellStyle name="Millares 32" xfId="1683"/>
    <cellStyle name="Millares 33" xfId="1684"/>
    <cellStyle name="Millares 34" xfId="1685"/>
    <cellStyle name="Millares 35" xfId="1686"/>
    <cellStyle name="Millares 4 10" xfId="1687"/>
    <cellStyle name="Millares 4 11" xfId="1688"/>
    <cellStyle name="Millares 4 12" xfId="1689"/>
    <cellStyle name="Millares 4 13" xfId="1690"/>
    <cellStyle name="Millares 4 2" xfId="1691"/>
    <cellStyle name="Millares 4 2 2" xfId="1692"/>
    <cellStyle name="Millares 4 3" xfId="1693"/>
    <cellStyle name="Millares 4 4" xfId="1694"/>
    <cellStyle name="Millares 4 5" xfId="1695"/>
    <cellStyle name="Millares 4 6" xfId="1696"/>
    <cellStyle name="Millares 4 7" xfId="1697"/>
    <cellStyle name="Millares 4 8" xfId="1698"/>
    <cellStyle name="Millares 4 9" xfId="1699"/>
    <cellStyle name="Millares 5" xfId="1700"/>
    <cellStyle name="Millares 5 10" xfId="1701"/>
    <cellStyle name="Millares 5 11" xfId="1702"/>
    <cellStyle name="Millares 5 12" xfId="1703"/>
    <cellStyle name="Millares 5 2" xfId="1704"/>
    <cellStyle name="Millares 5 2 2" xfId="1705"/>
    <cellStyle name="Millares 5 3" xfId="1706"/>
    <cellStyle name="Millares 5 4" xfId="1707"/>
    <cellStyle name="Millares 5 5" xfId="1708"/>
    <cellStyle name="Millares 5 6" xfId="1709"/>
    <cellStyle name="Millares 5 7" xfId="1710"/>
    <cellStyle name="Millares 5 8" xfId="1711"/>
    <cellStyle name="Millares 5 9" xfId="1712"/>
    <cellStyle name="Millares 6" xfId="1713"/>
    <cellStyle name="Millares 6 2" xfId="1714"/>
    <cellStyle name="Millares 7 2" xfId="1715"/>
    <cellStyle name="Millares 8 2" xfId="1716"/>
    <cellStyle name="Millares 9" xfId="1717"/>
    <cellStyle name="Millares 9 2" xfId="1718"/>
    <cellStyle name="Neutral 2" xfId="1719"/>
    <cellStyle name="Neutral 2 10" xfId="1720"/>
    <cellStyle name="Neutral 2 11" xfId="1721"/>
    <cellStyle name="Neutral 2 12" xfId="1722"/>
    <cellStyle name="Neutral 2 13" xfId="1723"/>
    <cellStyle name="Neutral 2 2" xfId="1724"/>
    <cellStyle name="Neutral 2 3" xfId="1725"/>
    <cellStyle name="Neutral 2 4" xfId="1726"/>
    <cellStyle name="Neutral 2 5" xfId="1727"/>
    <cellStyle name="Neutral 2 6" xfId="1728"/>
    <cellStyle name="Neutral 2 7" xfId="1729"/>
    <cellStyle name="Neutral 2 8" xfId="1730"/>
    <cellStyle name="Neutral 2 9" xfId="1731"/>
    <cellStyle name="Neutral 3" xfId="1732"/>
    <cellStyle name="Neutral 3 10" xfId="1733"/>
    <cellStyle name="Neutral 3 11" xfId="1734"/>
    <cellStyle name="Neutral 3 12" xfId="1735"/>
    <cellStyle name="Neutral 3 13" xfId="1736"/>
    <cellStyle name="Neutral 3 2" xfId="1737"/>
    <cellStyle name="Neutral 3 3" xfId="1738"/>
    <cellStyle name="Neutral 3 4" xfId="1739"/>
    <cellStyle name="Neutral 3 5" xfId="1740"/>
    <cellStyle name="Neutral 3 6" xfId="1741"/>
    <cellStyle name="Neutral 3 7" xfId="1742"/>
    <cellStyle name="Neutral 3 8" xfId="1743"/>
    <cellStyle name="Neutral 3 9" xfId="1744"/>
    <cellStyle name="Neutral 4 10" xfId="1745"/>
    <cellStyle name="Neutral 4 11" xfId="1746"/>
    <cellStyle name="Neutral 4 12" xfId="1747"/>
    <cellStyle name="Neutral 4 13" xfId="1748"/>
    <cellStyle name="Neutral 4 2" xfId="1749"/>
    <cellStyle name="Neutral 4 3" xfId="1750"/>
    <cellStyle name="Neutral 4 4" xfId="1751"/>
    <cellStyle name="Neutral 4 5" xfId="1752"/>
    <cellStyle name="Neutral 4 6" xfId="1753"/>
    <cellStyle name="Neutral 4 7" xfId="1754"/>
    <cellStyle name="Neutral 4 8" xfId="1755"/>
    <cellStyle name="Neutral 4 9" xfId="1756"/>
    <cellStyle name="Neutral 5 10" xfId="1757"/>
    <cellStyle name="Neutral 5 11" xfId="1758"/>
    <cellStyle name="Neutral 5 12" xfId="1759"/>
    <cellStyle name="Neutral 5 2" xfId="1760"/>
    <cellStyle name="Neutral 5 3" xfId="1761"/>
    <cellStyle name="Neutral 5 4" xfId="1762"/>
    <cellStyle name="Neutral 5 5" xfId="1763"/>
    <cellStyle name="Neutral 5 6" xfId="1764"/>
    <cellStyle name="Neutral 5 7" xfId="1765"/>
    <cellStyle name="Neutral 5 8" xfId="1766"/>
    <cellStyle name="Neutral 5 9" xfId="1767"/>
    <cellStyle name="Normal" xfId="0" builtinId="0"/>
    <cellStyle name="Normal 10" xfId="1768"/>
    <cellStyle name="Normal 11" xfId="1769"/>
    <cellStyle name="Normal 12" xfId="1770"/>
    <cellStyle name="Normal 13" xfId="1771"/>
    <cellStyle name="Normal 14" xfId="1772"/>
    <cellStyle name="Normal 15" xfId="1773"/>
    <cellStyle name="Normal 16" xfId="1774"/>
    <cellStyle name="Normal 17" xfId="1775"/>
    <cellStyle name="Normal 18" xfId="1776"/>
    <cellStyle name="Normal 19" xfId="1777"/>
    <cellStyle name="Normal 2" xfId="1778"/>
    <cellStyle name="Normal 2 10" xfId="1779"/>
    <cellStyle name="Normal 2 11" xfId="1780"/>
    <cellStyle name="Normal 2 12" xfId="1781"/>
    <cellStyle name="Normal 2 13" xfId="1782"/>
    <cellStyle name="Normal 2 14" xfId="1783"/>
    <cellStyle name="Normal 2 15" xfId="1784"/>
    <cellStyle name="Normal 2 16" xfId="1785"/>
    <cellStyle name="Normal 2 17" xfId="1786"/>
    <cellStyle name="Normal 2 18" xfId="1787"/>
    <cellStyle name="Normal 2 19" xfId="1788"/>
    <cellStyle name="Normal 2 2" xfId="1789"/>
    <cellStyle name="Normal 2 2 2" xfId="1790"/>
    <cellStyle name="Normal 2 2 3" xfId="1791"/>
    <cellStyle name="Normal 2 2 4" xfId="1792"/>
    <cellStyle name="Normal 2 20" xfId="1793"/>
    <cellStyle name="Normal 2 21" xfId="1794"/>
    <cellStyle name="Normal 2 3" xfId="1795"/>
    <cellStyle name="Normal 2 3 2" xfId="1796"/>
    <cellStyle name="Normal 2 4" xfId="1797"/>
    <cellStyle name="Normal 2 5" xfId="1798"/>
    <cellStyle name="Normal 2 5 10" xfId="1799"/>
    <cellStyle name="Normal 2 5 11" xfId="1800"/>
    <cellStyle name="Normal 2 5 12" xfId="1801"/>
    <cellStyle name="Normal 2 5 13" xfId="1802"/>
    <cellStyle name="Normal 2 5 2" xfId="1803"/>
    <cellStyle name="Normal 2 5 3" xfId="1804"/>
    <cellStyle name="Normal 2 5 4" xfId="1805"/>
    <cellStyle name="Normal 2 5 5" xfId="1806"/>
    <cellStyle name="Normal 2 5 6" xfId="1807"/>
    <cellStyle name="Normal 2 5 7" xfId="1808"/>
    <cellStyle name="Normal 2 5 8" xfId="1809"/>
    <cellStyle name="Normal 2 5 9" xfId="1810"/>
    <cellStyle name="Normal 2 6" xfId="1811"/>
    <cellStyle name="Normal 2 7" xfId="1812"/>
    <cellStyle name="Normal 2 8" xfId="1813"/>
    <cellStyle name="Normal 2 9" xfId="1814"/>
    <cellStyle name="Normal 3" xfId="1815"/>
    <cellStyle name="Normal 3 2" xfId="1816"/>
    <cellStyle name="Normal 3 2 2" xfId="1817"/>
    <cellStyle name="Normal 3 2 2 2" xfId="1818"/>
    <cellStyle name="Normal 3 2 2 2 2" xfId="1819"/>
    <cellStyle name="Normal 3 3" xfId="1820"/>
    <cellStyle name="Normal 3 3 2" xfId="1821"/>
    <cellStyle name="Normal 4" xfId="1822"/>
    <cellStyle name="Normal 4 10" xfId="1823"/>
    <cellStyle name="Normal 4 11" xfId="1824"/>
    <cellStyle name="Normal 4 12" xfId="1825"/>
    <cellStyle name="Normal 4 13" xfId="1826"/>
    <cellStyle name="Normal 4 14" xfId="1827"/>
    <cellStyle name="Normal 4 15" xfId="1828"/>
    <cellStyle name="Normal 4 2" xfId="1829"/>
    <cellStyle name="Normal 4 2 2" xfId="1830"/>
    <cellStyle name="Normal 4 3" xfId="1831"/>
    <cellStyle name="Normal 4 4" xfId="1832"/>
    <cellStyle name="Normal 4 5" xfId="1833"/>
    <cellStyle name="Normal 4 6" xfId="1834"/>
    <cellStyle name="Normal 4 7" xfId="1835"/>
    <cellStyle name="Normal 4 8" xfId="1836"/>
    <cellStyle name="Normal 4 9" xfId="1837"/>
    <cellStyle name="Normal 5" xfId="1838"/>
    <cellStyle name="Normal 5 10" xfId="1839"/>
    <cellStyle name="Normal 5 11" xfId="1840"/>
    <cellStyle name="Normal 5 12" xfId="1841"/>
    <cellStyle name="Normal 5 13" xfId="1842"/>
    <cellStyle name="Normal 5 2" xfId="1843"/>
    <cellStyle name="Normal 5 2 2" xfId="1844"/>
    <cellStyle name="Normal 5 3" xfId="1845"/>
    <cellStyle name="Normal 5 4" xfId="1846"/>
    <cellStyle name="Normal 5 5" xfId="1847"/>
    <cellStyle name="Normal 5 6" xfId="1848"/>
    <cellStyle name="Normal 5 7" xfId="1849"/>
    <cellStyle name="Normal 5 8" xfId="1850"/>
    <cellStyle name="Normal 5 9" xfId="1851"/>
    <cellStyle name="Normal 6" xfId="1852"/>
    <cellStyle name="Normal 6 2" xfId="1853"/>
    <cellStyle name="Normal 6 2 2" xfId="1854"/>
    <cellStyle name="Normal 7" xfId="1855"/>
    <cellStyle name="Normal 7 2" xfId="1856"/>
    <cellStyle name="Normal 8" xfId="1857"/>
    <cellStyle name="Normal 8 2" xfId="1858"/>
    <cellStyle name="Normal 9" xfId="1859"/>
    <cellStyle name="Notas 2" xfId="1860"/>
    <cellStyle name="Notas 2 10" xfId="1861"/>
    <cellStyle name="Notas 2 11" xfId="1862"/>
    <cellStyle name="Notas 2 12" xfId="1863"/>
    <cellStyle name="Notas 2 13" xfId="1864"/>
    <cellStyle name="Notas 2 2" xfId="1865"/>
    <cellStyle name="Notas 2 3" xfId="1866"/>
    <cellStyle name="Notas 2 4" xfId="1867"/>
    <cellStyle name="Notas 2 5" xfId="1868"/>
    <cellStyle name="Notas 2 6" xfId="1869"/>
    <cellStyle name="Notas 2 7" xfId="1870"/>
    <cellStyle name="Notas 2 8" xfId="1871"/>
    <cellStyle name="Notas 2 9" xfId="1872"/>
    <cellStyle name="Notas 3" xfId="1873"/>
    <cellStyle name="Notas 3 10" xfId="1874"/>
    <cellStyle name="Notas 3 11" xfId="1875"/>
    <cellStyle name="Notas 3 12" xfId="1876"/>
    <cellStyle name="Notas 3 13" xfId="1877"/>
    <cellStyle name="Notas 3 2" xfId="1878"/>
    <cellStyle name="Notas 3 3" xfId="1879"/>
    <cellStyle name="Notas 3 4" xfId="1880"/>
    <cellStyle name="Notas 3 5" xfId="1881"/>
    <cellStyle name="Notas 3 6" xfId="1882"/>
    <cellStyle name="Notas 3 7" xfId="1883"/>
    <cellStyle name="Notas 3 8" xfId="1884"/>
    <cellStyle name="Notas 3 9" xfId="1885"/>
    <cellStyle name="Notas 4 10" xfId="1886"/>
    <cellStyle name="Notas 4 11" xfId="1887"/>
    <cellStyle name="Notas 4 12" xfId="1888"/>
    <cellStyle name="Notas 4 13" xfId="1889"/>
    <cellStyle name="Notas 4 2" xfId="1890"/>
    <cellStyle name="Notas 4 3" xfId="1891"/>
    <cellStyle name="Notas 4 4" xfId="1892"/>
    <cellStyle name="Notas 4 5" xfId="1893"/>
    <cellStyle name="Notas 4 6" xfId="1894"/>
    <cellStyle name="Notas 4 7" xfId="1895"/>
    <cellStyle name="Notas 4 8" xfId="1896"/>
    <cellStyle name="Notas 4 9" xfId="1897"/>
    <cellStyle name="Notas 5 10" xfId="1898"/>
    <cellStyle name="Notas 5 11" xfId="1899"/>
    <cellStyle name="Notas 5 12" xfId="1900"/>
    <cellStyle name="Notas 5 2" xfId="1901"/>
    <cellStyle name="Notas 5 3" xfId="1902"/>
    <cellStyle name="Notas 5 4" xfId="1903"/>
    <cellStyle name="Notas 5 5" xfId="1904"/>
    <cellStyle name="Notas 5 6" xfId="1905"/>
    <cellStyle name="Notas 5 7" xfId="1906"/>
    <cellStyle name="Notas 5 8" xfId="1907"/>
    <cellStyle name="Notas 5 9" xfId="1908"/>
    <cellStyle name="Note 2" xfId="1909"/>
    <cellStyle name="Output 2" xfId="1910"/>
    <cellStyle name="Pared" xfId="1911"/>
    <cellStyle name="Porcentual 2 2" xfId="1912"/>
    <cellStyle name="Porcentual 2 3" xfId="1913"/>
    <cellStyle name="Porcentual 3 2" xfId="1914"/>
    <cellStyle name="Porcentual 4" xfId="1915"/>
    <cellStyle name="Porcentual 4 2" xfId="1916"/>
    <cellStyle name="Porcentual 5" xfId="1917"/>
    <cellStyle name="Porcentual 6" xfId="1918"/>
    <cellStyle name="Salida 2" xfId="1919"/>
    <cellStyle name="Salida 2 10" xfId="1920"/>
    <cellStyle name="Salida 2 11" xfId="1921"/>
    <cellStyle name="Salida 2 12" xfId="1922"/>
    <cellStyle name="Salida 2 13" xfId="1923"/>
    <cellStyle name="Salida 2 2" xfId="1924"/>
    <cellStyle name="Salida 2 2 2" xfId="1925"/>
    <cellStyle name="Salida 2 3" xfId="1926"/>
    <cellStyle name="Salida 2 4" xfId="1927"/>
    <cellStyle name="Salida 2 5" xfId="1928"/>
    <cellStyle name="Salida 2 6" xfId="1929"/>
    <cellStyle name="Salida 2 7" xfId="1930"/>
    <cellStyle name="Salida 2 8" xfId="1931"/>
    <cellStyle name="Salida 2 9" xfId="1932"/>
    <cellStyle name="Salida 3" xfId="1933"/>
    <cellStyle name="Salida 3 10" xfId="1934"/>
    <cellStyle name="Salida 3 11" xfId="1935"/>
    <cellStyle name="Salida 3 12" xfId="1936"/>
    <cellStyle name="Salida 3 13" xfId="1937"/>
    <cellStyle name="Salida 3 2" xfId="1938"/>
    <cellStyle name="Salida 3 3" xfId="1939"/>
    <cellStyle name="Salida 3 4" xfId="1940"/>
    <cellStyle name="Salida 3 5" xfId="1941"/>
    <cellStyle name="Salida 3 6" xfId="1942"/>
    <cellStyle name="Salida 3 7" xfId="1943"/>
    <cellStyle name="Salida 3 8" xfId="1944"/>
    <cellStyle name="Salida 3 9" xfId="1945"/>
    <cellStyle name="Salida 4 10" xfId="1946"/>
    <cellStyle name="Salida 4 11" xfId="1947"/>
    <cellStyle name="Salida 4 12" xfId="1948"/>
    <cellStyle name="Salida 4 13" xfId="1949"/>
    <cellStyle name="Salida 4 2" xfId="1950"/>
    <cellStyle name="Salida 4 3" xfId="1951"/>
    <cellStyle name="Salida 4 4" xfId="1952"/>
    <cellStyle name="Salida 4 5" xfId="1953"/>
    <cellStyle name="Salida 4 6" xfId="1954"/>
    <cellStyle name="Salida 4 7" xfId="1955"/>
    <cellStyle name="Salida 4 8" xfId="1956"/>
    <cellStyle name="Salida 4 9" xfId="1957"/>
    <cellStyle name="Salida 5 10" xfId="1958"/>
    <cellStyle name="Salida 5 11" xfId="1959"/>
    <cellStyle name="Salida 5 12" xfId="1960"/>
    <cellStyle name="Salida 5 2" xfId="1961"/>
    <cellStyle name="Salida 5 3" xfId="1962"/>
    <cellStyle name="Salida 5 4" xfId="1963"/>
    <cellStyle name="Salida 5 5" xfId="1964"/>
    <cellStyle name="Salida 5 6" xfId="1965"/>
    <cellStyle name="Salida 5 7" xfId="1966"/>
    <cellStyle name="Salida 5 8" xfId="1967"/>
    <cellStyle name="Salida 5 9" xfId="1968"/>
    <cellStyle name="Texto de advertencia 2" xfId="1969"/>
    <cellStyle name="Texto de advertencia 2 10" xfId="1970"/>
    <cellStyle name="Texto de advertencia 2 11" xfId="1971"/>
    <cellStyle name="Texto de advertencia 2 12" xfId="1972"/>
    <cellStyle name="Texto de advertencia 2 13" xfId="1973"/>
    <cellStyle name="Texto de advertencia 2 2" xfId="1974"/>
    <cellStyle name="Texto de advertencia 2 2 2" xfId="1975"/>
    <cellStyle name="Texto de advertencia 2 3" xfId="1976"/>
    <cellStyle name="Texto de advertencia 2 4" xfId="1977"/>
    <cellStyle name="Texto de advertencia 2 5" xfId="1978"/>
    <cellStyle name="Texto de advertencia 2 6" xfId="1979"/>
    <cellStyle name="Texto de advertencia 2 7" xfId="1980"/>
    <cellStyle name="Texto de advertencia 2 8" xfId="1981"/>
    <cellStyle name="Texto de advertencia 2 9" xfId="1982"/>
    <cellStyle name="Texto de advertencia 3" xfId="1983"/>
    <cellStyle name="Texto de advertencia 3 10" xfId="1984"/>
    <cellStyle name="Texto de advertencia 3 11" xfId="1985"/>
    <cellStyle name="Texto de advertencia 3 12" xfId="1986"/>
    <cellStyle name="Texto de advertencia 3 13" xfId="1987"/>
    <cellStyle name="Texto de advertencia 3 2" xfId="1988"/>
    <cellStyle name="Texto de advertencia 3 3" xfId="1989"/>
    <cellStyle name="Texto de advertencia 3 4" xfId="1990"/>
    <cellStyle name="Texto de advertencia 3 5" xfId="1991"/>
    <cellStyle name="Texto de advertencia 3 6" xfId="1992"/>
    <cellStyle name="Texto de advertencia 3 7" xfId="1993"/>
    <cellStyle name="Texto de advertencia 3 8" xfId="1994"/>
    <cellStyle name="Texto de advertencia 3 9" xfId="1995"/>
    <cellStyle name="Texto de advertencia 4 10" xfId="1996"/>
    <cellStyle name="Texto de advertencia 4 11" xfId="1997"/>
    <cellStyle name="Texto de advertencia 4 12" xfId="1998"/>
    <cellStyle name="Texto de advertencia 4 13" xfId="1999"/>
    <cellStyle name="Texto de advertencia 4 2" xfId="2000"/>
    <cellStyle name="Texto de advertencia 4 3" xfId="2001"/>
    <cellStyle name="Texto de advertencia 4 4" xfId="2002"/>
    <cellStyle name="Texto de advertencia 4 5" xfId="2003"/>
    <cellStyle name="Texto de advertencia 4 6" xfId="2004"/>
    <cellStyle name="Texto de advertencia 4 7" xfId="2005"/>
    <cellStyle name="Texto de advertencia 4 8" xfId="2006"/>
    <cellStyle name="Texto de advertencia 4 9" xfId="2007"/>
    <cellStyle name="Texto de advertencia 5 10" xfId="2008"/>
    <cellStyle name="Texto de advertencia 5 11" xfId="2009"/>
    <cellStyle name="Texto de advertencia 5 12" xfId="2010"/>
    <cellStyle name="Texto de advertencia 5 2" xfId="2011"/>
    <cellStyle name="Texto de advertencia 5 3" xfId="2012"/>
    <cellStyle name="Texto de advertencia 5 4" xfId="2013"/>
    <cellStyle name="Texto de advertencia 5 5" xfId="2014"/>
    <cellStyle name="Texto de advertencia 5 6" xfId="2015"/>
    <cellStyle name="Texto de advertencia 5 7" xfId="2016"/>
    <cellStyle name="Texto de advertencia 5 8" xfId="2017"/>
    <cellStyle name="Texto de advertencia 5 9" xfId="2018"/>
    <cellStyle name="Texto explicativo 2" xfId="2019"/>
    <cellStyle name="Texto explicativo 2 10" xfId="2020"/>
    <cellStyle name="Texto explicativo 2 11" xfId="2021"/>
    <cellStyle name="Texto explicativo 2 12" xfId="2022"/>
    <cellStyle name="Texto explicativo 2 13" xfId="2023"/>
    <cellStyle name="Texto explicativo 2 2" xfId="2024"/>
    <cellStyle name="Texto explicativo 2 2 2" xfId="2025"/>
    <cellStyle name="Texto explicativo 2 3" xfId="2026"/>
    <cellStyle name="Texto explicativo 2 4" xfId="2027"/>
    <cellStyle name="Texto explicativo 2 5" xfId="2028"/>
    <cellStyle name="Texto explicativo 2 6" xfId="2029"/>
    <cellStyle name="Texto explicativo 2 7" xfId="2030"/>
    <cellStyle name="Texto explicativo 2 8" xfId="2031"/>
    <cellStyle name="Texto explicativo 2 9" xfId="2032"/>
    <cellStyle name="Texto explicativo 3" xfId="2033"/>
    <cellStyle name="Texto explicativo 3 10" xfId="2034"/>
    <cellStyle name="Texto explicativo 3 11" xfId="2035"/>
    <cellStyle name="Texto explicativo 3 12" xfId="2036"/>
    <cellStyle name="Texto explicativo 3 13" xfId="2037"/>
    <cellStyle name="Texto explicativo 3 2" xfId="2038"/>
    <cellStyle name="Texto explicativo 3 3" xfId="2039"/>
    <cellStyle name="Texto explicativo 3 4" xfId="2040"/>
    <cellStyle name="Texto explicativo 3 5" xfId="2041"/>
    <cellStyle name="Texto explicativo 3 6" xfId="2042"/>
    <cellStyle name="Texto explicativo 3 7" xfId="2043"/>
    <cellStyle name="Texto explicativo 3 8" xfId="2044"/>
    <cellStyle name="Texto explicativo 3 9" xfId="2045"/>
    <cellStyle name="Texto explicativo 4 10" xfId="2046"/>
    <cellStyle name="Texto explicativo 4 11" xfId="2047"/>
    <cellStyle name="Texto explicativo 4 12" xfId="2048"/>
    <cellStyle name="Texto explicativo 4 13" xfId="2049"/>
    <cellStyle name="Texto explicativo 4 2" xfId="2050"/>
    <cellStyle name="Texto explicativo 4 3" xfId="2051"/>
    <cellStyle name="Texto explicativo 4 4" xfId="2052"/>
    <cellStyle name="Texto explicativo 4 5" xfId="2053"/>
    <cellStyle name="Texto explicativo 4 6" xfId="2054"/>
    <cellStyle name="Texto explicativo 4 7" xfId="2055"/>
    <cellStyle name="Texto explicativo 4 8" xfId="2056"/>
    <cellStyle name="Texto explicativo 4 9" xfId="2057"/>
    <cellStyle name="Texto explicativo 5 10" xfId="2058"/>
    <cellStyle name="Texto explicativo 5 11" xfId="2059"/>
    <cellStyle name="Texto explicativo 5 12" xfId="2060"/>
    <cellStyle name="Texto explicativo 5 2" xfId="2061"/>
    <cellStyle name="Texto explicativo 5 3" xfId="2062"/>
    <cellStyle name="Texto explicativo 5 4" xfId="2063"/>
    <cellStyle name="Texto explicativo 5 5" xfId="2064"/>
    <cellStyle name="Texto explicativo 5 6" xfId="2065"/>
    <cellStyle name="Texto explicativo 5 7" xfId="2066"/>
    <cellStyle name="Texto explicativo 5 8" xfId="2067"/>
    <cellStyle name="Texto explicativo 5 9" xfId="2068"/>
    <cellStyle name="Title 2" xfId="2069"/>
    <cellStyle name="Título 1 2" xfId="2070"/>
    <cellStyle name="Título 1 2 10" xfId="2071"/>
    <cellStyle name="Título 1 2 11" xfId="2072"/>
    <cellStyle name="Título 1 2 12" xfId="2073"/>
    <cellStyle name="Título 1 2 13" xfId="2074"/>
    <cellStyle name="Título 1 2 2" xfId="2075"/>
    <cellStyle name="Título 1 2 2 2" xfId="2076"/>
    <cellStyle name="Título 1 2 3" xfId="2077"/>
    <cellStyle name="Título 1 2 4" xfId="2078"/>
    <cellStyle name="Título 1 2 5" xfId="2079"/>
    <cellStyle name="Título 1 2 6" xfId="2080"/>
    <cellStyle name="Título 1 2 7" xfId="2081"/>
    <cellStyle name="Título 1 2 8" xfId="2082"/>
    <cellStyle name="Título 1 2 9" xfId="2083"/>
    <cellStyle name="Título 1 3" xfId="2084"/>
    <cellStyle name="Título 1 3 10" xfId="2085"/>
    <cellStyle name="Título 1 3 11" xfId="2086"/>
    <cellStyle name="Título 1 3 12" xfId="2087"/>
    <cellStyle name="Título 1 3 13" xfId="2088"/>
    <cellStyle name="Título 1 3 2" xfId="2089"/>
    <cellStyle name="Título 1 3 3" xfId="2090"/>
    <cellStyle name="Título 1 3 4" xfId="2091"/>
    <cellStyle name="Título 1 3 5" xfId="2092"/>
    <cellStyle name="Título 1 3 6" xfId="2093"/>
    <cellStyle name="Título 1 3 7" xfId="2094"/>
    <cellStyle name="Título 1 3 8" xfId="2095"/>
    <cellStyle name="Título 1 3 9" xfId="2096"/>
    <cellStyle name="Título 1 4 10" xfId="2097"/>
    <cellStyle name="Título 1 4 11" xfId="2098"/>
    <cellStyle name="Título 1 4 12" xfId="2099"/>
    <cellStyle name="Título 1 4 13" xfId="2100"/>
    <cellStyle name="Título 1 4 2" xfId="2101"/>
    <cellStyle name="Título 1 4 3" xfId="2102"/>
    <cellStyle name="Título 1 4 4" xfId="2103"/>
    <cellStyle name="Título 1 4 5" xfId="2104"/>
    <cellStyle name="Título 1 4 6" xfId="2105"/>
    <cellStyle name="Título 1 4 7" xfId="2106"/>
    <cellStyle name="Título 1 4 8" xfId="2107"/>
    <cellStyle name="Título 1 4 9" xfId="2108"/>
    <cellStyle name="Título 1 5 10" xfId="2109"/>
    <cellStyle name="Título 1 5 11" xfId="2110"/>
    <cellStyle name="Título 1 5 12" xfId="2111"/>
    <cellStyle name="Título 1 5 2" xfId="2112"/>
    <cellStyle name="Título 1 5 3" xfId="2113"/>
    <cellStyle name="Título 1 5 4" xfId="2114"/>
    <cellStyle name="Título 1 5 5" xfId="2115"/>
    <cellStyle name="Título 1 5 6" xfId="2116"/>
    <cellStyle name="Título 1 5 7" xfId="2117"/>
    <cellStyle name="Título 1 5 8" xfId="2118"/>
    <cellStyle name="Título 1 5 9" xfId="2119"/>
    <cellStyle name="Título 2 2" xfId="2120"/>
    <cellStyle name="Título 2 2 10" xfId="2121"/>
    <cellStyle name="Título 2 2 11" xfId="2122"/>
    <cellStyle name="Título 2 2 12" xfId="2123"/>
    <cellStyle name="Título 2 2 13" xfId="2124"/>
    <cellStyle name="Título 2 2 2" xfId="2125"/>
    <cellStyle name="Título 2 2 2 2" xfId="2126"/>
    <cellStyle name="Título 2 2 3" xfId="2127"/>
    <cellStyle name="Título 2 2 4" xfId="2128"/>
    <cellStyle name="Título 2 2 5" xfId="2129"/>
    <cellStyle name="Título 2 2 6" xfId="2130"/>
    <cellStyle name="Título 2 2 7" xfId="2131"/>
    <cellStyle name="Título 2 2 8" xfId="2132"/>
    <cellStyle name="Título 2 2 9" xfId="2133"/>
    <cellStyle name="Título 2 3" xfId="2134"/>
    <cellStyle name="Título 2 3 10" xfId="2135"/>
    <cellStyle name="Título 2 3 11" xfId="2136"/>
    <cellStyle name="Título 2 3 12" xfId="2137"/>
    <cellStyle name="Título 2 3 13" xfId="2138"/>
    <cellStyle name="Título 2 3 2" xfId="2139"/>
    <cellStyle name="Título 2 3 3" xfId="2140"/>
    <cellStyle name="Título 2 3 4" xfId="2141"/>
    <cellStyle name="Título 2 3 5" xfId="2142"/>
    <cellStyle name="Título 2 3 6" xfId="2143"/>
    <cellStyle name="Título 2 3 7" xfId="2144"/>
    <cellStyle name="Título 2 3 8" xfId="2145"/>
    <cellStyle name="Título 2 3 9" xfId="2146"/>
    <cellStyle name="Título 2 4 10" xfId="2147"/>
    <cellStyle name="Título 2 4 11" xfId="2148"/>
    <cellStyle name="Título 2 4 12" xfId="2149"/>
    <cellStyle name="Título 2 4 13" xfId="2150"/>
    <cellStyle name="Título 2 4 2" xfId="2151"/>
    <cellStyle name="Título 2 4 3" xfId="2152"/>
    <cellStyle name="Título 2 4 4" xfId="2153"/>
    <cellStyle name="Título 2 4 5" xfId="2154"/>
    <cellStyle name="Título 2 4 6" xfId="2155"/>
    <cellStyle name="Título 2 4 7" xfId="2156"/>
    <cellStyle name="Título 2 4 8" xfId="2157"/>
    <cellStyle name="Título 2 4 9" xfId="2158"/>
    <cellStyle name="Título 2 5 10" xfId="2159"/>
    <cellStyle name="Título 2 5 11" xfId="2160"/>
    <cellStyle name="Título 2 5 12" xfId="2161"/>
    <cellStyle name="Título 2 5 2" xfId="2162"/>
    <cellStyle name="Título 2 5 3" xfId="2163"/>
    <cellStyle name="Título 2 5 4" xfId="2164"/>
    <cellStyle name="Título 2 5 5" xfId="2165"/>
    <cellStyle name="Título 2 5 6" xfId="2166"/>
    <cellStyle name="Título 2 5 7" xfId="2167"/>
    <cellStyle name="Título 2 5 8" xfId="2168"/>
    <cellStyle name="Título 2 5 9" xfId="2169"/>
    <cellStyle name="Título 3 2" xfId="2170"/>
    <cellStyle name="Título 3 2 10" xfId="2171"/>
    <cellStyle name="Título 3 2 11" xfId="2172"/>
    <cellStyle name="Título 3 2 12" xfId="2173"/>
    <cellStyle name="Título 3 2 13" xfId="2174"/>
    <cellStyle name="Título 3 2 2" xfId="2175"/>
    <cellStyle name="Título 3 2 2 2" xfId="2176"/>
    <cellStyle name="Título 3 2 3" xfId="2177"/>
    <cellStyle name="Título 3 2 4" xfId="2178"/>
    <cellStyle name="Título 3 2 5" xfId="2179"/>
    <cellStyle name="Título 3 2 6" xfId="2180"/>
    <cellStyle name="Título 3 2 7" xfId="2181"/>
    <cellStyle name="Título 3 2 8" xfId="2182"/>
    <cellStyle name="Título 3 2 9" xfId="2183"/>
    <cellStyle name="Título 3 3" xfId="2184"/>
    <cellStyle name="Título 3 3 10" xfId="2185"/>
    <cellStyle name="Título 3 3 11" xfId="2186"/>
    <cellStyle name="Título 3 3 12" xfId="2187"/>
    <cellStyle name="Título 3 3 13" xfId="2188"/>
    <cellStyle name="Título 3 3 2" xfId="2189"/>
    <cellStyle name="Título 3 3 3" xfId="2190"/>
    <cellStyle name="Título 3 3 4" xfId="2191"/>
    <cellStyle name="Título 3 3 5" xfId="2192"/>
    <cellStyle name="Título 3 3 6" xfId="2193"/>
    <cellStyle name="Título 3 3 7" xfId="2194"/>
    <cellStyle name="Título 3 3 8" xfId="2195"/>
    <cellStyle name="Título 3 3 9" xfId="2196"/>
    <cellStyle name="Título 3 4 10" xfId="2197"/>
    <cellStyle name="Título 3 4 11" xfId="2198"/>
    <cellStyle name="Título 3 4 12" xfId="2199"/>
    <cellStyle name="Título 3 4 13" xfId="2200"/>
    <cellStyle name="Título 3 4 2" xfId="2201"/>
    <cellStyle name="Título 3 4 3" xfId="2202"/>
    <cellStyle name="Título 3 4 4" xfId="2203"/>
    <cellStyle name="Título 3 4 5" xfId="2204"/>
    <cellStyle name="Título 3 4 6" xfId="2205"/>
    <cellStyle name="Título 3 4 7" xfId="2206"/>
    <cellStyle name="Título 3 4 8" xfId="2207"/>
    <cellStyle name="Título 3 4 9" xfId="2208"/>
    <cellStyle name="Título 3 5 10" xfId="2209"/>
    <cellStyle name="Título 3 5 11" xfId="2210"/>
    <cellStyle name="Título 3 5 12" xfId="2211"/>
    <cellStyle name="Título 3 5 2" xfId="2212"/>
    <cellStyle name="Título 3 5 3" xfId="2213"/>
    <cellStyle name="Título 3 5 4" xfId="2214"/>
    <cellStyle name="Título 3 5 5" xfId="2215"/>
    <cellStyle name="Título 3 5 6" xfId="2216"/>
    <cellStyle name="Título 3 5 7" xfId="2217"/>
    <cellStyle name="Título 3 5 8" xfId="2218"/>
    <cellStyle name="Título 3 5 9" xfId="2219"/>
    <cellStyle name="Título 4" xfId="2220"/>
    <cellStyle name="Título 4 10" xfId="2221"/>
    <cellStyle name="Título 4 11" xfId="2222"/>
    <cellStyle name="Título 4 12" xfId="2223"/>
    <cellStyle name="Título 4 13" xfId="2224"/>
    <cellStyle name="Título 4 2" xfId="2225"/>
    <cellStyle name="Título 4 3" xfId="2226"/>
    <cellStyle name="Título 4 4" xfId="2227"/>
    <cellStyle name="Título 4 5" xfId="2228"/>
    <cellStyle name="Título 4 6" xfId="2229"/>
    <cellStyle name="Título 4 7" xfId="2230"/>
    <cellStyle name="Título 4 8" xfId="2231"/>
    <cellStyle name="Título 4 9" xfId="2232"/>
    <cellStyle name="Título 5 10" xfId="2233"/>
    <cellStyle name="Título 5 11" xfId="2234"/>
    <cellStyle name="Título 5 12" xfId="2235"/>
    <cellStyle name="Título 5 13" xfId="2236"/>
    <cellStyle name="Título 5 2" xfId="2237"/>
    <cellStyle name="Título 5 3" xfId="2238"/>
    <cellStyle name="Título 5 4" xfId="2239"/>
    <cellStyle name="Título 5 5" xfId="2240"/>
    <cellStyle name="Título 5 6" xfId="2241"/>
    <cellStyle name="Título 5 7" xfId="2242"/>
    <cellStyle name="Título 5 8" xfId="2243"/>
    <cellStyle name="Título 5 9" xfId="2244"/>
    <cellStyle name="Título 6 10" xfId="2245"/>
    <cellStyle name="Título 6 11" xfId="2246"/>
    <cellStyle name="Título 6 12" xfId="2247"/>
    <cellStyle name="Título 6 13" xfId="2248"/>
    <cellStyle name="Título 6 2" xfId="2249"/>
    <cellStyle name="Título 6 3" xfId="2250"/>
    <cellStyle name="Título 6 4" xfId="2251"/>
    <cellStyle name="Título 6 5" xfId="2252"/>
    <cellStyle name="Título 6 6" xfId="2253"/>
    <cellStyle name="Título 6 7" xfId="2254"/>
    <cellStyle name="Título 6 8" xfId="2255"/>
    <cellStyle name="Título 6 9" xfId="2256"/>
    <cellStyle name="Título 7 10" xfId="2257"/>
    <cellStyle name="Título 7 11" xfId="2258"/>
    <cellStyle name="Título 7 12" xfId="2259"/>
    <cellStyle name="Título 7 2" xfId="2260"/>
    <cellStyle name="Título 7 3" xfId="2261"/>
    <cellStyle name="Título 7 4" xfId="2262"/>
    <cellStyle name="Título 7 5" xfId="2263"/>
    <cellStyle name="Título 7 6" xfId="2264"/>
    <cellStyle name="Título 7 7" xfId="2265"/>
    <cellStyle name="Título 7 8" xfId="2266"/>
    <cellStyle name="Título 7 9" xfId="2267"/>
    <cellStyle name="Total 2" xfId="2268"/>
    <cellStyle name="Total 2 10" xfId="2269"/>
    <cellStyle name="Total 2 11" xfId="2270"/>
    <cellStyle name="Total 2 12" xfId="2271"/>
    <cellStyle name="Total 2 13" xfId="2272"/>
    <cellStyle name="Total 2 2" xfId="2273"/>
    <cellStyle name="Total 2 2 2" xfId="2274"/>
    <cellStyle name="Total 2 3" xfId="2275"/>
    <cellStyle name="Total 2 4" xfId="2276"/>
    <cellStyle name="Total 2 5" xfId="2277"/>
    <cellStyle name="Total 2 6" xfId="2278"/>
    <cellStyle name="Total 2 7" xfId="2279"/>
    <cellStyle name="Total 2 8" xfId="2280"/>
    <cellStyle name="Total 2 9" xfId="2281"/>
    <cellStyle name="Total 3" xfId="2282"/>
    <cellStyle name="Total 3 10" xfId="2283"/>
    <cellStyle name="Total 3 11" xfId="2284"/>
    <cellStyle name="Total 3 12" xfId="2285"/>
    <cellStyle name="Total 3 13" xfId="2286"/>
    <cellStyle name="Total 3 2" xfId="2287"/>
    <cellStyle name="Total 3 3" xfId="2288"/>
    <cellStyle name="Total 3 4" xfId="2289"/>
    <cellStyle name="Total 3 5" xfId="2290"/>
    <cellStyle name="Total 3 6" xfId="2291"/>
    <cellStyle name="Total 3 7" xfId="2292"/>
    <cellStyle name="Total 3 8" xfId="2293"/>
    <cellStyle name="Total 3 9" xfId="2294"/>
    <cellStyle name="Total 4 10" xfId="2295"/>
    <cellStyle name="Total 4 11" xfId="2296"/>
    <cellStyle name="Total 4 12" xfId="2297"/>
    <cellStyle name="Total 4 13" xfId="2298"/>
    <cellStyle name="Total 4 2" xfId="2299"/>
    <cellStyle name="Total 4 3" xfId="2300"/>
    <cellStyle name="Total 4 4" xfId="2301"/>
    <cellStyle name="Total 4 5" xfId="2302"/>
    <cellStyle name="Total 4 6" xfId="2303"/>
    <cellStyle name="Total 4 7" xfId="2304"/>
    <cellStyle name="Total 4 8" xfId="2305"/>
    <cellStyle name="Total 4 9" xfId="2306"/>
    <cellStyle name="Total 5 10" xfId="2307"/>
    <cellStyle name="Total 5 11" xfId="2308"/>
    <cellStyle name="Total 5 12" xfId="2309"/>
    <cellStyle name="Total 5 2" xfId="2310"/>
    <cellStyle name="Total 5 3" xfId="2311"/>
    <cellStyle name="Total 5 4" xfId="2312"/>
    <cellStyle name="Total 5 5" xfId="2313"/>
    <cellStyle name="Total 5 6" xfId="2314"/>
    <cellStyle name="Total 5 7" xfId="2315"/>
    <cellStyle name="Total 5 8" xfId="2316"/>
    <cellStyle name="Total 5 9" xfId="2317"/>
    <cellStyle name="Viga" xfId="2318"/>
    <cellStyle name="Warning Text 2" xfId="23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GELE~1/AppData/Local/Temp/Rar$DI89.768/06%20COL%2003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GELE~1/AppData/Local/Temp/Rar$DI89.768/Mis%20documentos/jaime/MAR09/16%20MICH%2012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NGELE~1/AppData/Local/Temp/Rar$DI89.768/Format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paso\DIC09\16%20MICH%2012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NGELE~1/AppData/Local/Temp/Rar$DI89.768/Users/carlos_leong/Desktop/Cuadros%20Deuda/Dic-10/16%20MICH%2003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NGELE~1/AppData/Local/Temp/Rar$DI89.768/Baja%20California%20Su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NGELE~1/AppData/Local/Temp/Rar$DI89.768/Cat&#225;logo%20de%20Estados%20y%20Municipios%20INEG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entr II-10"/>
      <sheetName val="Concentr III-10"/>
      <sheetName val="SEDOFEM (Dic-10)"/>
      <sheetName val="RESUMEN"/>
      <sheetName val="Cuadro Deuda"/>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sheetData sheetId="1"/>
      <sheetData sheetId="2"/>
      <sheetData sheetId="3"/>
      <sheetData sheetId="4">
        <row r="1">
          <cell r="I1" t="str">
            <v>SI</v>
          </cell>
        </row>
        <row r="2">
          <cell r="I2" t="str">
            <v>NO</v>
          </cell>
        </row>
      </sheetData>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os y Municipios INEGI"/>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D107"/>
  <sheetViews>
    <sheetView tabSelected="1" zoomScaleNormal="100" workbookViewId="0">
      <selection activeCell="A2" sqref="A2:D2"/>
    </sheetView>
  </sheetViews>
  <sheetFormatPr baseColWidth="10" defaultColWidth="1.5703125" defaultRowHeight="12.75" zeroHeight="1" x14ac:dyDescent="0.2"/>
  <cols>
    <col min="1" max="1" width="22.28515625" customWidth="1"/>
    <col min="2" max="2" width="22" customWidth="1"/>
    <col min="3" max="3" width="17.5703125" style="28" customWidth="1"/>
    <col min="4" max="4" width="20.5703125" customWidth="1"/>
    <col min="5" max="255" width="0" hidden="1" customWidth="1"/>
  </cols>
  <sheetData>
    <row r="1" spans="1:4" ht="24.75" customHeight="1" x14ac:dyDescent="0.2">
      <c r="A1" s="37" t="s">
        <v>25</v>
      </c>
      <c r="B1" s="37"/>
      <c r="C1" s="37"/>
      <c r="D1" s="37"/>
    </row>
    <row r="2" spans="1:4" ht="14.25" x14ac:dyDescent="0.2">
      <c r="A2" s="38" t="s">
        <v>24</v>
      </c>
      <c r="B2" s="38"/>
      <c r="C2" s="38"/>
      <c r="D2" s="38"/>
    </row>
    <row r="3" spans="1:4" ht="20.25" customHeight="1" thickBot="1" x14ac:dyDescent="0.25">
      <c r="A3" s="39" t="s">
        <v>19</v>
      </c>
      <c r="B3" s="39"/>
      <c r="C3" s="39"/>
      <c r="D3" s="39"/>
    </row>
    <row r="4" spans="1:4" ht="21" customHeight="1" thickBot="1" x14ac:dyDescent="0.25">
      <c r="A4" s="6" t="s">
        <v>7</v>
      </c>
      <c r="B4" s="7" t="s">
        <v>9</v>
      </c>
      <c r="C4" s="7" t="s">
        <v>10</v>
      </c>
      <c r="D4" s="7" t="s">
        <v>11</v>
      </c>
    </row>
    <row r="5" spans="1:4" x14ac:dyDescent="0.2">
      <c r="A5" s="1"/>
      <c r="B5" s="2"/>
      <c r="C5" s="29"/>
      <c r="D5" s="3"/>
    </row>
    <row r="6" spans="1:4" x14ac:dyDescent="0.2">
      <c r="A6" s="8" t="s">
        <v>18</v>
      </c>
      <c r="B6" s="9" t="s">
        <v>0</v>
      </c>
      <c r="C6" s="23">
        <v>652.96919442000001</v>
      </c>
      <c r="D6" s="10">
        <v>240</v>
      </c>
    </row>
    <row r="7" spans="1:4" x14ac:dyDescent="0.2">
      <c r="A7" s="14"/>
      <c r="B7" s="15"/>
      <c r="C7" s="24"/>
      <c r="D7" s="15"/>
    </row>
    <row r="8" spans="1:4" x14ac:dyDescent="0.2">
      <c r="A8" s="16" t="s">
        <v>15</v>
      </c>
      <c r="B8" s="16" t="s">
        <v>0</v>
      </c>
      <c r="C8" s="23">
        <v>153.225606</v>
      </c>
      <c r="D8" s="10">
        <v>240</v>
      </c>
    </row>
    <row r="9" spans="1:4" x14ac:dyDescent="0.2">
      <c r="A9" s="14"/>
      <c r="B9" s="15"/>
      <c r="C9" s="22"/>
      <c r="D9" s="13"/>
    </row>
    <row r="10" spans="1:4" x14ac:dyDescent="0.2">
      <c r="A10" s="8" t="s">
        <v>16</v>
      </c>
      <c r="B10" s="9" t="s">
        <v>0</v>
      </c>
      <c r="C10" s="23">
        <v>280.94878199999999</v>
      </c>
      <c r="D10" s="10">
        <v>240</v>
      </c>
    </row>
    <row r="11" spans="1:4" x14ac:dyDescent="0.2">
      <c r="A11" s="14"/>
      <c r="B11" s="15"/>
      <c r="C11" s="24"/>
      <c r="D11" s="15"/>
    </row>
    <row r="12" spans="1:4" x14ac:dyDescent="0.2">
      <c r="A12" s="8" t="s">
        <v>2</v>
      </c>
      <c r="B12" s="16" t="s">
        <v>0</v>
      </c>
      <c r="C12" s="35">
        <v>1893.8256220000001</v>
      </c>
      <c r="D12" s="10">
        <v>240</v>
      </c>
    </row>
    <row r="13" spans="1:4" x14ac:dyDescent="0.2">
      <c r="A13" s="14"/>
      <c r="B13" s="15"/>
      <c r="C13" s="25"/>
      <c r="D13" s="15"/>
    </row>
    <row r="14" spans="1:4" x14ac:dyDescent="0.2">
      <c r="A14" s="8" t="s">
        <v>3</v>
      </c>
      <c r="B14" s="9" t="s">
        <v>0</v>
      </c>
      <c r="C14" s="23">
        <v>141.366445</v>
      </c>
      <c r="D14" s="10">
        <v>240</v>
      </c>
    </row>
    <row r="15" spans="1:4" x14ac:dyDescent="0.2">
      <c r="A15" s="14"/>
      <c r="B15" s="15"/>
      <c r="C15" s="24"/>
      <c r="D15" s="15"/>
    </row>
    <row r="16" spans="1:4" x14ac:dyDescent="0.2">
      <c r="A16" s="8" t="s">
        <v>17</v>
      </c>
      <c r="B16" s="9" t="s">
        <v>0</v>
      </c>
      <c r="C16" s="21">
        <v>1033.448641</v>
      </c>
      <c r="D16" s="10">
        <v>240</v>
      </c>
    </row>
    <row r="17" spans="1:4" x14ac:dyDescent="0.2">
      <c r="A17" s="11"/>
      <c r="B17" s="12"/>
      <c r="C17" s="22"/>
      <c r="D17" s="13"/>
    </row>
    <row r="18" spans="1:4" x14ac:dyDescent="0.2">
      <c r="A18" s="8" t="s">
        <v>21</v>
      </c>
      <c r="B18" s="9" t="s">
        <v>0</v>
      </c>
      <c r="C18" s="23">
        <v>150.871906</v>
      </c>
      <c r="D18" s="10">
        <v>240</v>
      </c>
    </row>
    <row r="19" spans="1:4" x14ac:dyDescent="0.2">
      <c r="A19" s="14"/>
      <c r="B19" s="15"/>
      <c r="C19" s="24"/>
      <c r="D19" s="15"/>
    </row>
    <row r="20" spans="1:4" x14ac:dyDescent="0.2">
      <c r="A20" s="8" t="s">
        <v>8</v>
      </c>
      <c r="B20" s="16" t="s">
        <v>0</v>
      </c>
      <c r="C20" s="21">
        <v>6410.118759</v>
      </c>
      <c r="D20" s="10">
        <v>240</v>
      </c>
    </row>
    <row r="21" spans="1:4" x14ac:dyDescent="0.2">
      <c r="A21" s="14"/>
      <c r="B21" s="15"/>
      <c r="C21" s="25"/>
      <c r="D21" s="15"/>
    </row>
    <row r="22" spans="1:4" x14ac:dyDescent="0.2">
      <c r="A22" s="16" t="s">
        <v>4</v>
      </c>
      <c r="B22" s="16" t="s">
        <v>0</v>
      </c>
      <c r="C22" s="23">
        <v>2303.9170610000001</v>
      </c>
      <c r="D22" s="10">
        <v>240</v>
      </c>
    </row>
    <row r="23" spans="1:4" x14ac:dyDescent="0.2">
      <c r="A23" s="17"/>
      <c r="B23" s="17"/>
      <c r="C23" s="22"/>
      <c r="D23" s="13"/>
    </row>
    <row r="24" spans="1:4" x14ac:dyDescent="0.2">
      <c r="A24" s="8" t="s">
        <v>22</v>
      </c>
      <c r="B24" s="9" t="s">
        <v>0</v>
      </c>
      <c r="C24" s="21">
        <v>75.164867000000001</v>
      </c>
      <c r="D24" s="10">
        <v>240</v>
      </c>
    </row>
    <row r="25" spans="1:4" x14ac:dyDescent="0.2">
      <c r="A25" s="14"/>
      <c r="B25" s="15"/>
      <c r="C25" s="25"/>
      <c r="D25" s="15"/>
    </row>
    <row r="26" spans="1:4" x14ac:dyDescent="0.2">
      <c r="A26" s="16" t="s">
        <v>13</v>
      </c>
      <c r="B26" s="16" t="s">
        <v>0</v>
      </c>
      <c r="C26" s="23">
        <v>155.69433472</v>
      </c>
      <c r="D26" s="10">
        <v>240</v>
      </c>
    </row>
    <row r="27" spans="1:4" x14ac:dyDescent="0.2">
      <c r="A27" s="17"/>
      <c r="B27" s="17"/>
      <c r="C27" s="22"/>
      <c r="D27" s="13"/>
    </row>
    <row r="28" spans="1:4" x14ac:dyDescent="0.2">
      <c r="A28" s="8" t="s">
        <v>1</v>
      </c>
      <c r="B28" s="9" t="s">
        <v>0</v>
      </c>
      <c r="C28" s="23">
        <v>1319.4301769400001</v>
      </c>
      <c r="D28" s="10">
        <v>240</v>
      </c>
    </row>
    <row r="29" spans="1:4" x14ac:dyDescent="0.2">
      <c r="A29" s="14"/>
      <c r="B29" s="15"/>
      <c r="C29" s="24"/>
      <c r="D29" s="15"/>
    </row>
    <row r="30" spans="1:4" x14ac:dyDescent="0.2">
      <c r="A30" s="8" t="s">
        <v>5</v>
      </c>
      <c r="B30" s="16" t="s">
        <v>0</v>
      </c>
      <c r="C30" s="21">
        <v>351.27190245999998</v>
      </c>
      <c r="D30" s="10">
        <v>240</v>
      </c>
    </row>
    <row r="31" spans="1:4" x14ac:dyDescent="0.2">
      <c r="A31" s="18"/>
      <c r="B31" s="18"/>
      <c r="C31" s="22"/>
      <c r="D31" s="13"/>
    </row>
    <row r="32" spans="1:4" x14ac:dyDescent="0.2">
      <c r="A32" s="8" t="s">
        <v>6</v>
      </c>
      <c r="B32" s="9" t="s">
        <v>0</v>
      </c>
      <c r="C32" s="23">
        <v>4747.0648499999998</v>
      </c>
      <c r="D32" s="10">
        <v>240</v>
      </c>
    </row>
    <row r="33" spans="1:4" x14ac:dyDescent="0.2">
      <c r="A33" s="14"/>
      <c r="B33" s="15"/>
      <c r="C33" s="24"/>
      <c r="D33" s="15"/>
    </row>
    <row r="34" spans="1:4" x14ac:dyDescent="0.2">
      <c r="A34" s="19" t="s">
        <v>20</v>
      </c>
      <c r="B34" s="19"/>
      <c r="C34" s="26">
        <f>SUM(C6:C32)</f>
        <v>19669.318147540002</v>
      </c>
      <c r="D34" s="20"/>
    </row>
    <row r="35" spans="1:4" ht="13.5" thickBot="1" x14ac:dyDescent="0.25">
      <c r="A35" s="4"/>
      <c r="B35" s="4"/>
      <c r="C35" s="27"/>
      <c r="D35" s="5"/>
    </row>
    <row r="36" spans="1:4" ht="16.5" customHeight="1" x14ac:dyDescent="0.2">
      <c r="A36" s="40" t="s">
        <v>23</v>
      </c>
      <c r="B36" s="40"/>
      <c r="C36" s="40"/>
      <c r="D36" s="40"/>
    </row>
    <row r="37" spans="1:4" ht="51.75" customHeight="1" x14ac:dyDescent="0.2">
      <c r="A37" s="41" t="s">
        <v>14</v>
      </c>
      <c r="B37" s="41"/>
      <c r="C37" s="41"/>
      <c r="D37" s="41"/>
    </row>
    <row r="38" spans="1:4" x14ac:dyDescent="0.2">
      <c r="A38" s="36" t="s">
        <v>12</v>
      </c>
      <c r="B38" s="36"/>
      <c r="C38" s="36"/>
      <c r="D38" s="36"/>
    </row>
    <row r="39" spans="1:4" hidden="1" x14ac:dyDescent="0.2"/>
    <row r="40" spans="1:4" hidden="1" x14ac:dyDescent="0.2"/>
    <row r="41" spans="1:4" hidden="1" x14ac:dyDescent="0.2"/>
    <row r="42" spans="1:4" hidden="1" x14ac:dyDescent="0.2"/>
    <row r="43" spans="1:4" hidden="1" x14ac:dyDescent="0.2"/>
    <row r="44" spans="1:4" hidden="1" x14ac:dyDescent="0.2"/>
    <row r="45" spans="1:4" hidden="1" x14ac:dyDescent="0.2"/>
    <row r="46" spans="1:4" hidden="1" x14ac:dyDescent="0.2"/>
    <row r="47" spans="1:4" hidden="1" x14ac:dyDescent="0.2"/>
    <row r="48" spans="1:4"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sheetData>
  <mergeCells count="6">
    <mergeCell ref="A38:D38"/>
    <mergeCell ref="A1:D1"/>
    <mergeCell ref="A2:D2"/>
    <mergeCell ref="A3:D3"/>
    <mergeCell ref="A36:D36"/>
    <mergeCell ref="A37:D37"/>
  </mergeCells>
  <pageMargins left="0.7" right="0.7" top="0.75" bottom="0.75" header="0.3" footer="0.3"/>
  <pageSetup orientation="portrait" r:id="rId1"/>
  <ignoredErrors>
    <ignoredError sqref="D3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9:F35"/>
  <sheetViews>
    <sheetView workbookViewId="0">
      <selection activeCell="F15" sqref="F15"/>
    </sheetView>
  </sheetViews>
  <sheetFormatPr baseColWidth="10" defaultRowHeight="12.75" x14ac:dyDescent="0.2"/>
  <sheetData>
    <row r="9" spans="4:6" x14ac:dyDescent="0.2">
      <c r="D9" s="32">
        <v>652.96919442000001</v>
      </c>
      <c r="F9">
        <v>652.96919442000001</v>
      </c>
    </row>
    <row r="10" spans="4:6" x14ac:dyDescent="0.2">
      <c r="D10" s="33"/>
    </row>
    <row r="11" spans="4:6" x14ac:dyDescent="0.2">
      <c r="D11" s="32">
        <v>153.225606</v>
      </c>
      <c r="F11">
        <v>153.225606</v>
      </c>
    </row>
    <row r="12" spans="4:6" x14ac:dyDescent="0.2">
      <c r="D12" s="34"/>
    </row>
    <row r="13" spans="4:6" x14ac:dyDescent="0.2">
      <c r="D13" s="32">
        <v>280.94878199999999</v>
      </c>
      <c r="F13">
        <v>280.94878199999999</v>
      </c>
    </row>
    <row r="14" spans="4:6" x14ac:dyDescent="0.2">
      <c r="D14" s="33"/>
    </row>
    <row r="15" spans="4:6" x14ac:dyDescent="0.2">
      <c r="D15" s="30">
        <v>1893.8256220000001</v>
      </c>
      <c r="F15">
        <v>1893.8256220000001</v>
      </c>
    </row>
    <row r="16" spans="4:6" x14ac:dyDescent="0.2">
      <c r="D16" s="31"/>
    </row>
    <row r="17" spans="4:6" x14ac:dyDescent="0.2">
      <c r="D17" s="32">
        <v>141.366445</v>
      </c>
      <c r="F17">
        <v>141.366445</v>
      </c>
    </row>
    <row r="18" spans="4:6" x14ac:dyDescent="0.2">
      <c r="D18" s="33"/>
    </row>
    <row r="19" spans="4:6" x14ac:dyDescent="0.2">
      <c r="D19" s="30">
        <v>1033.448641</v>
      </c>
      <c r="F19">
        <v>1033.448641</v>
      </c>
    </row>
    <row r="20" spans="4:6" x14ac:dyDescent="0.2">
      <c r="D20" s="34"/>
    </row>
    <row r="21" spans="4:6" x14ac:dyDescent="0.2">
      <c r="D21" s="32">
        <v>150.871906</v>
      </c>
      <c r="F21">
        <v>150.871906</v>
      </c>
    </row>
    <row r="22" spans="4:6" x14ac:dyDescent="0.2">
      <c r="D22" s="33"/>
    </row>
    <row r="23" spans="4:6" x14ac:dyDescent="0.2">
      <c r="D23" s="30">
        <v>6410.118759</v>
      </c>
      <c r="F23">
        <v>6410.118759</v>
      </c>
    </row>
    <row r="24" spans="4:6" x14ac:dyDescent="0.2">
      <c r="D24" s="31"/>
    </row>
    <row r="25" spans="4:6" x14ac:dyDescent="0.2">
      <c r="D25" s="32">
        <v>2303.9170610000001</v>
      </c>
      <c r="F25">
        <v>2303.9170610000001</v>
      </c>
    </row>
    <row r="26" spans="4:6" x14ac:dyDescent="0.2">
      <c r="D26" s="34"/>
    </row>
    <row r="27" spans="4:6" x14ac:dyDescent="0.2">
      <c r="D27" s="30">
        <v>75.164867000000001</v>
      </c>
      <c r="F27">
        <v>75.164867000000001</v>
      </c>
    </row>
    <row r="28" spans="4:6" x14ac:dyDescent="0.2">
      <c r="D28" s="31"/>
    </row>
    <row r="29" spans="4:6" x14ac:dyDescent="0.2">
      <c r="D29" s="32">
        <v>155.69433472</v>
      </c>
      <c r="F29">
        <v>155.69433472</v>
      </c>
    </row>
    <row r="30" spans="4:6" x14ac:dyDescent="0.2">
      <c r="D30" s="34"/>
    </row>
    <row r="31" spans="4:6" x14ac:dyDescent="0.2">
      <c r="D31" s="32">
        <v>1319.4301769400001</v>
      </c>
      <c r="F31">
        <v>1319.4301769400001</v>
      </c>
    </row>
    <row r="32" spans="4:6" x14ac:dyDescent="0.2">
      <c r="D32" s="33"/>
    </row>
    <row r="33" spans="4:6" x14ac:dyDescent="0.2">
      <c r="D33" s="30">
        <v>351.27190245999998</v>
      </c>
      <c r="F33">
        <v>351.27190245999998</v>
      </c>
    </row>
    <row r="34" spans="4:6" x14ac:dyDescent="0.2">
      <c r="D34" s="34"/>
    </row>
    <row r="35" spans="4:6" x14ac:dyDescent="0.2">
      <c r="D35" s="32">
        <v>4747.0648499999998</v>
      </c>
      <c r="F35">
        <v>4747.0648499999998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147</vt:lpstr>
      <vt:lpstr>Hoja1</vt:lpstr>
      <vt:lpstr>'147'!Área_de_impresión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Cristina Gonzalez Gonzalez</dc:creator>
  <cp:lastModifiedBy>Maria Cristina Gonzalez Gonzalez</cp:lastModifiedBy>
  <cp:lastPrinted>2014-08-13T00:22:54Z</cp:lastPrinted>
  <dcterms:created xsi:type="dcterms:W3CDTF">2008-03-27T18:25:36Z</dcterms:created>
  <dcterms:modified xsi:type="dcterms:W3CDTF">2014-09-03T23:15:00Z</dcterms:modified>
</cp:coreProperties>
</file>