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210" windowWidth="15480" windowHeight="9405"/>
  </bookViews>
  <sheets>
    <sheet name="ST 2013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\a">#N/A</definedName>
    <definedName name="\b">#N/A</definedName>
    <definedName name="\c" localSheetId="0">#REF!</definedName>
    <definedName name="\c">#REF!</definedName>
    <definedName name="\p">#N/A</definedName>
    <definedName name="\s">#N/A</definedName>
    <definedName name="\z" localSheetId="0">#REF!</definedName>
    <definedName name="\z">#REF!</definedName>
    <definedName name="_________ABR1">[1]!ABR&amp;[1]!MAY&amp;[1]!JUN&amp;[1]!JUL&amp;[1]!AGO&amp;[1]!SEP</definedName>
    <definedName name="_________AGO1">[1]!AGO&amp;[1]!SEP&amp;[1]!OCT&amp;[1]!NOV&amp;[1]!DIC</definedName>
    <definedName name="_________FEB1">[1]!FEB&amp;[1]!MAR&amp;[1]!ABR&amp;[1]!MAY&amp;[1]!JUN&amp;[1]!JUL</definedName>
    <definedName name="_________JUL1">[1]!JUL&amp;[1]!AGO&amp;[1]!SEP&amp;[1]!OCT&amp;[1]!NOV</definedName>
    <definedName name="_________JUN1">[1]!JUN&amp;[1]!JUL&amp;[1]!AGO&amp;[1]!SEP&amp;[1]!OCT</definedName>
    <definedName name="_________MAR1">[1]!MAR&amp;[1]!ABR&amp;[1]!MAY&amp;[1]!JUN&amp;[1]!JUL&amp;[1]!AGO</definedName>
    <definedName name="_________MAY1">[1]!MAY&amp;[1]!JUN&amp;[1]!JUL&amp;[1]!AGO&amp;[1]!SEP</definedName>
    <definedName name="_________NOV1">[1]!NOV&amp;[1]!DIC</definedName>
    <definedName name="_________OCT1">[1]!OCT&amp;[1]!NOV&amp;[1]!DIC</definedName>
    <definedName name="_________SEP1">[1]!SEP&amp;[1]!OCT&amp;[1]!NOV&amp;[1]!DIC</definedName>
    <definedName name="________cad179" localSheetId="0">'[2]Mod Eco Controlados 99'!#REF!</definedName>
    <definedName name="________cad179">'[2]Mod Eco Controlados 99'!#REF!</definedName>
    <definedName name="________def1">'[3]Premisas IMSS'!$M$12</definedName>
    <definedName name="________def2">'[3]Premisas IMSS'!$M$13</definedName>
    <definedName name="________def3">'[3]Premisas IMSS'!$M$14</definedName>
    <definedName name="________def4">'[3]Premisas IMSS'!$M$15</definedName>
    <definedName name="________def5">'[3]Premisas IMSS'!$M$16</definedName>
    <definedName name="________def6">'[3]Premisas IMSS'!$M$17</definedName>
    <definedName name="________FEB1">[1]!FEB&amp;[1]!MAR&amp;[1]!ABR&amp;[1]!MAY&amp;[1]!JUN&amp;[1]!JUL</definedName>
    <definedName name="________JUL1">[1]!JUL&amp;[1]!AGO&amp;[1]!SEP&amp;[1]!OCT&amp;[1]!NOV</definedName>
    <definedName name="________JUN1">[1]!JUN&amp;[1]!JUL&amp;[1]!AGO&amp;[1]!SEP&amp;[1]!OCT</definedName>
    <definedName name="________OCT1">[1]!OCT&amp;[1]!NOV&amp;[1]!DIC</definedName>
    <definedName name="________SEP1">[1]!SEP&amp;[1]!OCT&amp;[1]!NOV&amp;[1]!DIC</definedName>
    <definedName name="________smg97">'[3]Premisa macro'!$E$4</definedName>
    <definedName name="_______ABR1">[1]!ABR&amp;[1]!MAY&amp;[1]!JUN&amp;[1]!JUL&amp;[1]!AGO&amp;[1]!SEP</definedName>
    <definedName name="_______ABR2">[4]edofza4!$C$22</definedName>
    <definedName name="_______AGO1">[1]!AGO&amp;[1]!SEP&amp;[1]!OCT&amp;[1]!NOV&amp;[1]!DIC</definedName>
    <definedName name="_______AGO2">[4]edofza8!$C$22</definedName>
    <definedName name="_______CFD02" localSheetId="0">#REF!</definedName>
    <definedName name="_______CFD02">#REF!</definedName>
    <definedName name="_______def1">'[5]Premisas IMSS'!$M$12</definedName>
    <definedName name="_______def2">'[5]Premisas IMSS'!$M$13</definedName>
    <definedName name="_______def3">'[5]Premisas IMSS'!$M$14</definedName>
    <definedName name="_______def4">'[5]Premisas IMSS'!$M$15</definedName>
    <definedName name="_______def5">'[5]Premisas IMSS'!$M$16</definedName>
    <definedName name="_______def6">'[5]Premisas IMSS'!$M$17</definedName>
    <definedName name="_______DIC2">[4]edofza12!$C$22</definedName>
    <definedName name="_______ENE2">[4]edofza1!$C$22</definedName>
    <definedName name="_______FEB1">[1]!FEB&amp;[1]!MAR&amp;[1]!ABR&amp;[1]!MAY&amp;[1]!JUN&amp;[1]!JUL</definedName>
    <definedName name="_______FEB2">[4]edofza2!$C$22</definedName>
    <definedName name="_______JUL1">[1]!JUL&amp;[1]!AGO&amp;[1]!SEP&amp;[1]!OCT&amp;[1]!NOV</definedName>
    <definedName name="_______JUL2">[4]edofza7!$C$22</definedName>
    <definedName name="_______JUN1">[1]!JUN&amp;[1]!JUL&amp;[1]!AGO&amp;[1]!SEP&amp;[1]!OCT</definedName>
    <definedName name="_______JUN2">[4]edofza6!$C$22</definedName>
    <definedName name="_______MAR1">[1]!MAR&amp;[1]!ABR&amp;[1]!MAY&amp;[1]!JUN&amp;[1]!JUL&amp;[1]!AGO</definedName>
    <definedName name="_______MAR2">[4]edofza3!$C$22</definedName>
    <definedName name="_______MAY1">[1]!MAY&amp;[1]!JUN&amp;[1]!JUL&amp;[1]!AGO&amp;[1]!SEP</definedName>
    <definedName name="_______MAY2">[4]edofza5!$C$22</definedName>
    <definedName name="_______NOV1">[1]!NOV&amp;[1]!DIC</definedName>
    <definedName name="_______NOV2">[4]edofza11!$C$43</definedName>
    <definedName name="_______OCT1">[1]!OCT&amp;[1]!NOV&amp;[1]!DIC</definedName>
    <definedName name="_______OCT2">[4]edofza10!$C$22</definedName>
    <definedName name="_______PIB08" localSheetId="0">#REF!</definedName>
    <definedName name="_______PIB08">#REF!</definedName>
    <definedName name="_______SEP1">[1]!SEP&amp;[1]!OCT&amp;[1]!NOV&amp;[1]!DIC</definedName>
    <definedName name="_______SEP2">[4]edofza9!$C$22</definedName>
    <definedName name="_______smg97">'[5]Premisa macro'!$E$4</definedName>
    <definedName name="_______syt03" localSheetId="0">#REF!</definedName>
    <definedName name="_______syt03">#REF!</definedName>
    <definedName name="_______TDC2001">'[6]Tipos de Cambio'!$C$4</definedName>
    <definedName name="______ABR1">[1]!ABR&amp;[1]!MAY&amp;[1]!JUN&amp;[1]!JUL&amp;[1]!AGO&amp;[1]!SEP</definedName>
    <definedName name="______ABR2">[4]edofza4!$C$22</definedName>
    <definedName name="______AGO1">[1]!AGO&amp;[1]!SEP&amp;[1]!OCT&amp;[1]!NOV&amp;[1]!DIC</definedName>
    <definedName name="______AGO2">[4]edofza8!$C$22</definedName>
    <definedName name="______def1">'[5]Premisas IMSS'!$M$12</definedName>
    <definedName name="______def2">'[5]Premisas IMSS'!$M$13</definedName>
    <definedName name="______def3">'[5]Premisas IMSS'!$M$14</definedName>
    <definedName name="______def4">'[5]Premisas IMSS'!$M$15</definedName>
    <definedName name="______def5">'[5]Premisas IMSS'!$M$16</definedName>
    <definedName name="______def6">'[5]Premisas IMSS'!$M$17</definedName>
    <definedName name="______DIC2">[4]edofza12!$C$22</definedName>
    <definedName name="______ENE2">[4]edofza1!$C$22</definedName>
    <definedName name="______FEB1">[1]!FEB&amp;[1]!MAR&amp;[1]!ABR&amp;[1]!MAY&amp;[1]!JUN&amp;[1]!JUL</definedName>
    <definedName name="______FEB2">[4]edofza2!$C$22</definedName>
    <definedName name="______JUL1">[1]!JUL&amp;[1]!AGO&amp;[1]!SEP&amp;[1]!OCT&amp;[1]!NOV</definedName>
    <definedName name="______JUL2">[4]edofza7!$C$22</definedName>
    <definedName name="______JUN1">[1]!JUN&amp;[1]!JUL&amp;[1]!AGO&amp;[1]!SEP&amp;[1]!OCT</definedName>
    <definedName name="______JUN2">[4]edofza6!$C$22</definedName>
    <definedName name="______MAR1">[1]!MAR&amp;[1]!ABR&amp;[1]!MAY&amp;[1]!JUN&amp;[1]!JUL&amp;[1]!AGO</definedName>
    <definedName name="______MAR2">[4]edofza3!$C$22</definedName>
    <definedName name="______MAY1">[1]!MAY&amp;[1]!JUN&amp;[1]!JUL&amp;[1]!AGO&amp;[1]!SEP</definedName>
    <definedName name="______MAY2">[4]edofza5!$C$22</definedName>
    <definedName name="______NOV1">[1]!NOV&amp;[1]!DIC</definedName>
    <definedName name="______NOV2">[4]edofza11!$C$43</definedName>
    <definedName name="______OCT1">[1]!OCT&amp;[1]!NOV&amp;[1]!DIC</definedName>
    <definedName name="______OCT2">[4]edofza10!$C$22</definedName>
    <definedName name="______SEP1">[1]!SEP&amp;[1]!OCT&amp;[1]!NOV&amp;[1]!DIC</definedName>
    <definedName name="______SEP2">[4]edofza9!$C$22</definedName>
    <definedName name="______smg97">'[5]Premisa macro'!$E$4</definedName>
    <definedName name="______TDC2001">'[6]Tipos de Cambio'!$C$4</definedName>
    <definedName name="_____ABR1">[1]!ABR&amp;[1]!MAY&amp;[1]!JUN&amp;[1]!JUL&amp;[1]!AGO&amp;[1]!SEP</definedName>
    <definedName name="_____ABR2">[4]edofza4!$C$22</definedName>
    <definedName name="_____AGO1">[1]!AGO&amp;[1]!SEP&amp;[1]!OCT&amp;[1]!NOV&amp;[1]!DIC</definedName>
    <definedName name="_____AGO2">[4]edofza8!$C$22</definedName>
    <definedName name="_____def1">'[5]Premisas IMSS'!$M$12</definedName>
    <definedName name="_____def2">'[5]Premisas IMSS'!$M$13</definedName>
    <definedName name="_____def3">'[5]Premisas IMSS'!$M$14</definedName>
    <definedName name="_____def4">'[5]Premisas IMSS'!$M$15</definedName>
    <definedName name="_____def5">'[5]Premisas IMSS'!$M$16</definedName>
    <definedName name="_____def6">'[5]Premisas IMSS'!$M$17</definedName>
    <definedName name="_____DIC2">[4]edofza12!$C$22</definedName>
    <definedName name="_____ENE2">[4]edofza1!$C$22</definedName>
    <definedName name="_____FEB1">[1]!FEB&amp;[1]!MAR&amp;[1]!ABR&amp;[1]!MAY&amp;[1]!JUN&amp;[1]!JUL</definedName>
    <definedName name="_____FEB2">[4]edofza2!$C$22</definedName>
    <definedName name="_____JUL1">[1]!JUL&amp;[1]!AGO&amp;[1]!SEP&amp;[1]!OCT&amp;[1]!NOV</definedName>
    <definedName name="_____JUL2">[4]edofza7!$C$22</definedName>
    <definedName name="_____JUN1">[1]!JUN&amp;[1]!JUL&amp;[1]!AGO&amp;[1]!SEP&amp;[1]!OCT</definedName>
    <definedName name="_____JUN2">[4]edofza6!$C$22</definedName>
    <definedName name="_____MAR1">[1]!MAR&amp;[1]!ABR&amp;[1]!MAY&amp;[1]!JUN&amp;[1]!JUL&amp;[1]!AGO</definedName>
    <definedName name="_____MAR2">[4]edofza3!$C$22</definedName>
    <definedName name="_____MAY1">[1]!MAY&amp;[1]!JUN&amp;[1]!JUL&amp;[1]!AGO&amp;[1]!SEP</definedName>
    <definedName name="_____MAY2">[4]edofza5!$C$22</definedName>
    <definedName name="_____NOV1">[1]!NOV&amp;[1]!DIC</definedName>
    <definedName name="_____NOV2">[4]edofza11!$C$43</definedName>
    <definedName name="_____OCT1">[1]!OCT&amp;[1]!NOV&amp;[1]!DIC</definedName>
    <definedName name="_____OCT2">[4]edofza10!$C$22</definedName>
    <definedName name="_____SEP1">[1]!SEP&amp;[1]!OCT&amp;[1]!NOV&amp;[1]!DIC</definedName>
    <definedName name="_____SEP2">[4]edofza9!$C$22</definedName>
    <definedName name="_____smg97">'[5]Premisa macro'!$E$4</definedName>
    <definedName name="_____TDC2001">'[6]Tipos de Cambio'!$C$4</definedName>
    <definedName name="____ABR1">[1]!ABR&amp;[1]!MAY&amp;[1]!JUN&amp;[1]!JUL&amp;[1]!AGO&amp;[1]!SEP</definedName>
    <definedName name="____ABR2">[4]edofza4!$C$22</definedName>
    <definedName name="____AGO1">[1]!AGO&amp;[1]!SEP&amp;[1]!OCT&amp;[1]!NOV&amp;[1]!DIC</definedName>
    <definedName name="____AGO2">[4]edofza8!$C$22</definedName>
    <definedName name="____def1">'[5]Premisas IMSS'!$M$12</definedName>
    <definedName name="____def2">'[5]Premisas IMSS'!$M$13</definedName>
    <definedName name="____def3">'[5]Premisas IMSS'!$M$14</definedName>
    <definedName name="____def4">'[5]Premisas IMSS'!$M$15</definedName>
    <definedName name="____def5">'[5]Premisas IMSS'!$M$16</definedName>
    <definedName name="____def6">'[5]Premisas IMSS'!$M$17</definedName>
    <definedName name="____DIC2">[4]edofza12!$C$22</definedName>
    <definedName name="____ENE2">[4]edofza1!$C$22</definedName>
    <definedName name="____FEB1">[1]!FEB&amp;[1]!MAR&amp;[1]!ABR&amp;[1]!MAY&amp;[1]!JUN&amp;[1]!JUL</definedName>
    <definedName name="____FEB2">[4]edofza2!$C$22</definedName>
    <definedName name="____JUL1">[1]!JUL&amp;[1]!AGO&amp;[1]!SEP&amp;[1]!OCT&amp;[1]!NOV</definedName>
    <definedName name="____JUL2">[4]edofza7!$C$22</definedName>
    <definedName name="____JUN1">[1]!JUN&amp;[1]!JUL&amp;[1]!AGO&amp;[1]!SEP&amp;[1]!OCT</definedName>
    <definedName name="____JUN2">[4]edofza6!$C$22</definedName>
    <definedName name="____MAR1">[1]!MAR&amp;[1]!ABR&amp;[1]!MAY&amp;[1]!JUN&amp;[1]!JUL&amp;[1]!AGO</definedName>
    <definedName name="____MAR2">[4]edofza3!$C$22</definedName>
    <definedName name="____MAY1">[1]!MAY&amp;[1]!JUN&amp;[1]!JUL&amp;[1]!AGO&amp;[1]!SEP</definedName>
    <definedName name="____MAY2">[4]edofza5!$C$22</definedName>
    <definedName name="____NOV1">[1]!NOV&amp;[1]!DIC</definedName>
    <definedName name="____NOV2">[4]edofza11!$C$43</definedName>
    <definedName name="____OCT1">[1]!OCT&amp;[1]!NOV&amp;[1]!DIC</definedName>
    <definedName name="____OCT2">[4]edofza10!$C$22</definedName>
    <definedName name="____SEP1">[1]!SEP&amp;[1]!OCT&amp;[1]!NOV&amp;[1]!DIC</definedName>
    <definedName name="____SEP2">[4]edofza9!$C$22</definedName>
    <definedName name="____smg97">'[5]Premisa macro'!$E$4</definedName>
    <definedName name="____TDC2001">'[6]Tipos de Cambio'!$C$4</definedName>
    <definedName name="___ABR2">[4]edofza4!$C$22</definedName>
    <definedName name="___AGO2">[4]edofza8!$C$22</definedName>
    <definedName name="___def1">'[5]Premisas IMSS'!$M$12</definedName>
    <definedName name="___def2">'[5]Premisas IMSS'!$M$13</definedName>
    <definedName name="___def3">'[5]Premisas IMSS'!$M$14</definedName>
    <definedName name="___def4">'[5]Premisas IMSS'!$M$15</definedName>
    <definedName name="___def5">'[5]Premisas IMSS'!$M$16</definedName>
    <definedName name="___def6">'[5]Premisas IMSS'!$M$17</definedName>
    <definedName name="___DIC2">[4]edofza12!$C$22</definedName>
    <definedName name="___ENE2">[4]edofza1!$C$22</definedName>
    <definedName name="___FEB2">[4]edofza2!$C$22</definedName>
    <definedName name="___JUL2">[4]edofza7!$C$22</definedName>
    <definedName name="___JUN2">[4]edofza6!$C$22</definedName>
    <definedName name="___MAR2">[4]edofza3!$C$22</definedName>
    <definedName name="___MAY2">[4]edofza5!$C$22</definedName>
    <definedName name="___NOV2">[4]edofza11!$C$43</definedName>
    <definedName name="___OCT2">[4]edofza10!$C$22</definedName>
    <definedName name="___SEP2">[4]edofza9!$C$22</definedName>
    <definedName name="___smg97">'[5]Premisa macro'!$E$4</definedName>
    <definedName name="___TDC2001">'[6]Tipos de Cambio'!$C$4</definedName>
    <definedName name="__ABR2">[4]edofza4!$C$22</definedName>
    <definedName name="__AGO1">[1]!AGO&amp;[1]!SEP&amp;[1]!OCT&amp;[1]!NOV&amp;[1]!DIC</definedName>
    <definedName name="__AGO2">[4]edofza8!$C$22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'[5]Premisas IMSS'!$M$12</definedName>
    <definedName name="__def2">'[5]Premisas IMSS'!$M$13</definedName>
    <definedName name="__def3">'[5]Premisas IMSS'!$M$14</definedName>
    <definedName name="__def4">'[5]Premisas IMSS'!$M$15</definedName>
    <definedName name="__def5">'[5]Premisas IMSS'!$M$16</definedName>
    <definedName name="__def6">'[5]Premisas IMSS'!$M$17</definedName>
    <definedName name="__DIC2">[4]edofza12!$C$22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[4]edofza1!$C$22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2">[4]edofza2!$C$22</definedName>
    <definedName name="__JUL2">[4]edofza7!$C$22</definedName>
    <definedName name="__JUN2">[4]edofza6!$C$22</definedName>
    <definedName name="__MAR2">[4]edofza3!$C$22</definedName>
    <definedName name="__MAY2">[4]edofza5!$C$22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[1]!NOV&amp;[1]!DIC</definedName>
    <definedName name="__NOV2">[4]edofza11!$C$43</definedName>
    <definedName name="__OCT1">[1]!OCT&amp;[1]!NOV&amp;[1]!DIC</definedName>
    <definedName name="__OCT2">[4]edofza10!$C$22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SEP1">[1]!SEP&amp;[1]!OCT&amp;[1]!NOV&amp;[1]!DIC</definedName>
    <definedName name="__SEP2">[4]edofza9!$C$22</definedName>
    <definedName name="__smg97">'[5]Premisa macro'!$E$4</definedName>
    <definedName name="__TDC2001">'[6]Tipos de Cambio'!$C$4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[7]BANPRO99!#REF!</definedName>
    <definedName name="_3O0504">[7]BANPRO99!#REF!</definedName>
    <definedName name="_5000DEF">#N/A</definedName>
    <definedName name="_6000">#N/A</definedName>
    <definedName name="_6000DEF">#N/A</definedName>
    <definedName name="_ABR1">[1]!ABR&amp;[1]!MAY&amp;[1]!JUN&amp;[1]!JUL&amp;[1]!AGO&amp;[1]!SEP</definedName>
    <definedName name="_ABR2">[4]edofza4!$C$22</definedName>
    <definedName name="_AGO1">[1]!AGO&amp;[1]!SEP&amp;[1]!OCT&amp;[1]!NOV&amp;[1]!DIC</definedName>
    <definedName name="_AGO2">[4]edofza8!$C$22</definedName>
    <definedName name="_ASA96" localSheetId="0">#REF!</definedName>
    <definedName name="_ASA96">#REF!</definedName>
    <definedName name="_base" localSheetId="0">[7]BANPRO99!#REF!</definedName>
    <definedName name="_base">[7]BANPRO99!#REF!</definedName>
    <definedName name="_cad179" localSheetId="0">'[2]Mod Eco Controlados 99'!#REF!</definedName>
    <definedName name="_cad179">'[2]Mod Eco Controlados 99'!#REF!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>#REF!</definedName>
    <definedName name="_CFE96" localSheetId="0">#REF!</definedName>
    <definedName name="_CFE96">#REF!</definedName>
    <definedName name="_CON96" localSheetId="0">#REF!</definedName>
    <definedName name="_CON96">#REF!</definedName>
    <definedName name="_def1">'[5]Premisas IMSS'!$M$12</definedName>
    <definedName name="_def2">'[5]Premisas IMSS'!$M$13</definedName>
    <definedName name="_def3">'[5]Premisas IMSS'!$M$14</definedName>
    <definedName name="_def4">'[5]Premisas IMSS'!$M$15</definedName>
    <definedName name="_def5">'[5]Premisas IMSS'!$M$16</definedName>
    <definedName name="_def6">'[5]Premisas IMSS'!$M$17</definedName>
    <definedName name="_DIC2">[4]edofza12!$C$22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[4]edofza1!$C$22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[1]!FEB&amp;[1]!MAR&amp;[1]!ABR&amp;[1]!MAY&amp;[1]!JUN&amp;[1]!JUL</definedName>
    <definedName name="_FEB2">[4]edofza2!$C$22</definedName>
    <definedName name="_Fill" localSheetId="0" hidden="1">#REF!</definedName>
    <definedName name="_Fill" hidden="1">#REF!</definedName>
    <definedName name="_xlnm._FilterDatabase" localSheetId="0" hidden="1">'ST 2013'!#REF!</definedName>
    <definedName name="_JUL1">[1]!JUL&amp;[1]!AGO&amp;[1]!SEP&amp;[1]!OCT&amp;[1]!NOV</definedName>
    <definedName name="_JUL2">[4]edofza7!$C$22</definedName>
    <definedName name="_JUN1">[1]!JUN&amp;[1]!JUL&amp;[1]!AGO&amp;[1]!SEP&amp;[1]!OCT</definedName>
    <definedName name="_JUN2">[4]edofza6!$C$22</definedName>
    <definedName name="_Key1" localSheetId="0" hidden="1">#REF!</definedName>
    <definedName name="_Key1" hidden="1">#REF!</definedName>
    <definedName name="_MAR1">[1]!MAR&amp;[1]!ABR&amp;[1]!MAY&amp;[1]!JUN&amp;[1]!JUL&amp;[1]!AGO</definedName>
    <definedName name="_MAR2">[4]edofza3!$C$22</definedName>
    <definedName name="_MAY1">[1]!MAY&amp;[1]!JUN&amp;[1]!JUL&amp;[1]!AGO&amp;[1]!SEP</definedName>
    <definedName name="_MAY2">[4]edofza5!$C$22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[1]!NOV&amp;[1]!DIC</definedName>
    <definedName name="_NOV2">[4]edofza11!$C$43</definedName>
    <definedName name="_OCT1">[1]!OCT&amp;[1]!NOV&amp;[1]!DIC</definedName>
    <definedName name="_OCT2">[4]edofza10!$C$22</definedName>
    <definedName name="_Order1" hidden="1">255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>#REF!</definedName>
    <definedName name="_PIB08" localSheetId="0">#REF!</definedName>
    <definedName name="_PIB08">#REF!</definedName>
    <definedName name="_PIP96" localSheetId="0">#REF!</definedName>
    <definedName name="_PIP96">#REF!</definedName>
    <definedName name="_Regression_Int">1</definedName>
    <definedName name="_Regression_X" localSheetId="0" hidden="1">#REF!</definedName>
    <definedName name="_Regression_X" hidden="1">#REF!</definedName>
    <definedName name="_SEP1">[1]!SEP&amp;[1]!OCT&amp;[1]!NOV&amp;[1]!DIC</definedName>
    <definedName name="_SEP2">[4]edofza9!$C$22</definedName>
    <definedName name="_smg97">'[5]Premisa macro'!$E$4</definedName>
    <definedName name="_Sort" localSheetId="0" hidden="1">#REF!</definedName>
    <definedName name="_Sort" hidden="1">#REF!</definedName>
    <definedName name="_syt03" localSheetId="0">#REF!</definedName>
    <definedName name="_syt03">#REF!</definedName>
    <definedName name="_TDC2001">'[6]Tipos de Cambio'!$C$4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 localSheetId="0">#REF!</definedName>
    <definedName name="a">#REF!</definedName>
    <definedName name="A_Datos_2008_2009">'[8]Datos 2008_2009'!$A$4:$D$60000</definedName>
    <definedName name="A_Datos_2008_2009_sin_CESENyADUANAS" localSheetId="0">#REF!</definedName>
    <definedName name="A_Datos_2008_2009_sin_CESENyADUANAS">#REF!</definedName>
    <definedName name="A_impresión_IM" localSheetId="0">#REF!</definedName>
    <definedName name="A_impresión_IM">#REF!</definedName>
    <definedName name="AA">[1]!SEP&amp;[1]!OCT&amp;[1]!NOV&amp;[1]!DIC</definedName>
    <definedName name="AA1500_">#N/A</definedName>
    <definedName name="ABR">"; ABRIL.- "&amp;TEXT([9]edofza04!$C$24,"#,##0")</definedName>
    <definedName name="actual">'[5]Régimen financiero'!$E$3</definedName>
    <definedName name="AD" localSheetId="0">[7]BANPRO99!#REF!</definedName>
    <definedName name="AD">[7]BANPRO99!#REF!</definedName>
    <definedName name="Admva">[10]Administrativa!$B$2:$I$59</definedName>
    <definedName name="AGO">"; AGOSTO.- "&amp;TEXT([9]edofza08!$C$24,"#,##0")</definedName>
    <definedName name="ain" localSheetId="0">#REF!</definedName>
    <definedName name="ain">#REF!</definedName>
    <definedName name="Ajuste_SP">[11]Supuestos!$D$7</definedName>
    <definedName name="ampliaciones" localSheetId="0">#REF!</definedName>
    <definedName name="ampliaciones">#REF!</definedName>
    <definedName name="AÑO">+TEXT(IF(AND(OR(DAY([1]!FECHA)&gt;=1,DAY([1]!FECHA)&lt;=10),MONTH([1]!FECHA)=1),YEAR([1]!FECHA)-1,YEAR([1]!FECHA)),"0")</definedName>
    <definedName name="_xlnm.Print_Area" localSheetId="0">'ST 2013'!$A$1:$K$116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yer">'[5]Premisas IMSS'!$M$12</definedName>
    <definedName name="base" localSheetId="0">#REF!</definedName>
    <definedName name="base">#REF!</definedName>
    <definedName name="base03" localSheetId="0">#REF!</definedName>
    <definedName name="base03">#REF!</definedName>
    <definedName name="base03au" localSheetId="0">#REF!</definedName>
    <definedName name="base03au">#REF!</definedName>
    <definedName name="base04au" localSheetId="0">#REF!</definedName>
    <definedName name="base04au">#REF!</definedName>
    <definedName name="base05" localSheetId="0">#REF!</definedName>
    <definedName name="base05">#REF!</definedName>
    <definedName name="base05au" localSheetId="0">#REF!</definedName>
    <definedName name="base05au">#REF!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 localSheetId="0">#REF!</definedName>
    <definedName name="base2003origentidades">#REF!</definedName>
    <definedName name="base2004" localSheetId="0">#REF!</definedName>
    <definedName name="base2004">#REF!</definedName>
    <definedName name="base2004entidades" localSheetId="0">#REF!</definedName>
    <definedName name="base2004entidades">#REF!</definedName>
    <definedName name="baseau" localSheetId="0">#REF!</definedName>
    <definedName name="baseau">#REF!</definedName>
    <definedName name="baseb" localSheetId="0">#REF!</definedName>
    <definedName name="baseb">#REF!</definedName>
    <definedName name="basecierre" localSheetId="0">[12]CP_2003!#REF!</definedName>
    <definedName name="basecierre">[12]CP_2003!#REF!</definedName>
    <definedName name="_xlnm.Database" localSheetId="0">#REF!</definedName>
    <definedName name="_xlnm.Database">#REF!</definedName>
    <definedName name="bUSCAR" localSheetId="0">#REF!</definedName>
    <definedName name="bUSCAR">#REF!</definedName>
    <definedName name="C_" localSheetId="0">[13]FP1996!#REF!</definedName>
    <definedName name="C_">[13]FP1996!#REF!</definedName>
    <definedName name="cal" localSheetId="0">#REF!</definedName>
    <definedName name="cal">#REF!</definedName>
    <definedName name="cálculos" localSheetId="0">#REF!</definedName>
    <definedName name="cálculos">#REF!</definedName>
    <definedName name="CALENDA">#N/A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>#REF!</definedName>
    <definedName name="cata">[14]tablas!$A$5:$A$275</definedName>
    <definedName name="cata4">'[15]catálogo pps'!$A$2:$N$2506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'[16] '!$H$99:$M$143</definedName>
    <definedName name="CFEM">'[16] '!$H$51:$M$95</definedName>
    <definedName name="CFEO">'[16] '!$H$3:$M$47</definedName>
    <definedName name="CicenyAduanas" localSheetId="0">#REF!</definedName>
    <definedName name="CicenyAduanas">#REF!</definedName>
    <definedName name="Cifras_Control" localSheetId="0">#REF!</definedName>
    <definedName name="Cifras_Control">#REF!</definedName>
    <definedName name="claseco" localSheetId="0">#REF!</definedName>
    <definedName name="claseco">#REF!</definedName>
    <definedName name="cmllvc198" localSheetId="0">#REF!</definedName>
    <definedName name="cmllvc198">#REF!</definedName>
    <definedName name="cmllvc298ieps" localSheetId="0">#REF!</definedName>
    <definedName name="cmllvc298ieps">#REF!</definedName>
    <definedName name="cmllvp198" localSheetId="0">#REF!</definedName>
    <definedName name="cmllvp198">#REF!</definedName>
    <definedName name="cmllvp199" localSheetId="0">#REF!</definedName>
    <definedName name="cmllvp199">#REF!</definedName>
    <definedName name="cmllvp298ieps" localSheetId="0">#REF!</definedName>
    <definedName name="cmllvp298ieps">#REF!</definedName>
    <definedName name="cmllvp299ieps" localSheetId="0">#REF!</definedName>
    <definedName name="cmllvp299ieps">#REF!</definedName>
    <definedName name="cmlvc198" localSheetId="0">#REF!</definedName>
    <definedName name="cmlvc198">#REF!</definedName>
    <definedName name="cmlvc298ieps" localSheetId="0">#REF!</definedName>
    <definedName name="cmlvc298ieps">#REF!</definedName>
    <definedName name="cmlvp198" localSheetId="0">#REF!</definedName>
    <definedName name="cmlvp198">#REF!</definedName>
    <definedName name="cmlvp199" localSheetId="0">#REF!</definedName>
    <definedName name="cmlvp199">#REF!</definedName>
    <definedName name="cmlvp298ieps" localSheetId="0">#REF!</definedName>
    <definedName name="cmlvp298ieps">#REF!</definedName>
    <definedName name="cmlvp299ieps" localSheetId="0">#REF!</definedName>
    <definedName name="cmlvp299ieps">#REF!</definedName>
    <definedName name="CONA96" localSheetId="0">#REF!</definedName>
    <definedName name="CONA96">#REF!</definedName>
    <definedName name="concepto" localSheetId="0">'[17]BASE DEFINITIVA 2002'!#REF!</definedName>
    <definedName name="concepto">'[17]BASE DEFINITIVA 2002'!#REF!</definedName>
    <definedName name="CONS" localSheetId="0">[7]BANPRO99!#REF!</definedName>
    <definedName name="CONS">[7]BANPRO99!#REF!</definedName>
    <definedName name="copia_Clas_Admva" localSheetId="0">#REF!</definedName>
    <definedName name="copia_Clas_Admva">#REF!</definedName>
    <definedName name="copia_Clas_Econ">[18]Clas_Econ!$B$2:$M$25</definedName>
    <definedName name="copia_Clas_Fun" localSheetId="0">#REF!</definedName>
    <definedName name="copia_Clas_Fun">#REF!</definedName>
    <definedName name="copia_Clas_Func" localSheetId="0">[19]Clas_Fun!#REF!</definedName>
    <definedName name="copia_Clas_Func">[19]Clas_Fun!#REF!</definedName>
    <definedName name="copia_Doble_Consolid" localSheetId="0">#REF!</definedName>
    <definedName name="copia_Doble_Consolid">#REF!</definedName>
    <definedName name="copia_Doble_OECPD" localSheetId="0">#REF!</definedName>
    <definedName name="copia_Doble_OECPD">#REF!</definedName>
    <definedName name="copia_Doble_RAutonyAPC" localSheetId="0">#REF!</definedName>
    <definedName name="copia_Doble_RAutonyAPC">#REF!</definedName>
    <definedName name="copia_Gto_Ents_Fed">[18]Gto_Ent_Fed!$B$39:$L$73</definedName>
    <definedName name="copia_Gto_Federal" localSheetId="0">#REF!</definedName>
    <definedName name="copia_Gto_Federal">#REF!</definedName>
    <definedName name="copia_Gto_Neto" localSheetId="0">#REF!</definedName>
    <definedName name="copia_Gto_Neto">#REF!</definedName>
    <definedName name="copia_Ing_Pres" localSheetId="0">#REF!</definedName>
    <definedName name="copia_Ing_Pres">#REF!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[7]BANPRO99!#REF!</definedName>
    <definedName name="CRI">[7]BANPRO99!#REF!</definedName>
    <definedName name="criterios23" localSheetId="0">#REF!</definedName>
    <definedName name="criterios23">#REF!</definedName>
    <definedName name="Criterios25" localSheetId="0">#REF!</definedName>
    <definedName name="Criterios25">#REF!</definedName>
    <definedName name="Criterios33" localSheetId="0">#REF!</definedName>
    <definedName name="Criterios33">#REF!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>#REF!</definedName>
    <definedName name="CUAD179" localSheetId="0">#REF!</definedName>
    <definedName name="CUAD179">#REF!</definedName>
    <definedName name="CUAD179A" localSheetId="0">#REF!</definedName>
    <definedName name="CUAD179A">#REF!</definedName>
    <definedName name="CUAD180" localSheetId="0">#REF!</definedName>
    <definedName name="CUAD180">#REF!</definedName>
    <definedName name="Cuadro16511" localSheetId="0">'[20]Ingresos serie'!#REF!</definedName>
    <definedName name="Cuadro16511">'[20]Ingresos serie'!#REF!</definedName>
    <definedName name="Cuadro18521" localSheetId="0">#REF!</definedName>
    <definedName name="Cuadro18521">#REF!</definedName>
    <definedName name="Cuadro19522" localSheetId="0">#REF!</definedName>
    <definedName name="Cuadro19522">#REF!</definedName>
    <definedName name="Cuadro20523" localSheetId="0">'[21]20-5.2.3'!#REF!</definedName>
    <definedName name="Cuadro20523">'[21]20-5.2.3'!#REF!</definedName>
    <definedName name="cUADRO26529CR" localSheetId="0">#REF!</definedName>
    <definedName name="cUADRO26529CR">#REF!</definedName>
    <definedName name="Cuadro30611">'[21]30-6.1.1'!$B$65:$M$120</definedName>
    <definedName name="Cuadro31613" localSheetId="0">#REF!</definedName>
    <definedName name="Cuadro31613">#REF!</definedName>
    <definedName name="Cuadro33621" localSheetId="0">#REF!</definedName>
    <definedName name="Cuadro33621">#REF!</definedName>
    <definedName name="cuotasem">'[5]Régimen financiero'!$E$3</definedName>
    <definedName name="DatodRamoUR">[22]DatosRamoUrEconomica!$A$1:$F$65536</definedName>
    <definedName name="Datos" localSheetId="0">#REF!</definedName>
    <definedName name="Datos">#REF!</definedName>
    <definedName name="Datos_08_09_ServiciosPersonales" localSheetId="0">#REF!</definedName>
    <definedName name="Datos_08_09_ServiciosPersonales">#REF!</definedName>
    <definedName name="Datos_CRC">[23]Hoja1!$A$5:$D$45</definedName>
    <definedName name="Datos_Servicios_Personales" localSheetId="0">#REF!</definedName>
    <definedName name="Datos_Servicios_Personales">#REF!</definedName>
    <definedName name="datosb" localSheetId="0">#REF!</definedName>
    <definedName name="datosb">#REF!</definedName>
    <definedName name="DatosEconomica" localSheetId="0">#REF!</definedName>
    <definedName name="DatosEconomica">#REF!</definedName>
    <definedName name="DatosGrupoyModPp" localSheetId="0">#REF!</definedName>
    <definedName name="DatosGrupoyModPp">#REF!</definedName>
    <definedName name="DatosporProgPresupuestario" localSheetId="0">#REF!</definedName>
    <definedName name="DatosporProgPresupuestario">#REF!</definedName>
    <definedName name="DatosRamoFunción" localSheetId="0">#REF!</definedName>
    <definedName name="DatosRamoFunción">#REF!</definedName>
    <definedName name="DatosRamoUR" localSheetId="0">#REF!</definedName>
    <definedName name="DatosRamoUR">#REF!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[1]!AGO&amp;[1]!SEP&amp;[1]!OCT&amp;[1]!NOV&amp;[1]!DIC</definedName>
    <definedName name="dddd" localSheetId="0">#REF!</definedName>
    <definedName name="dddd">#REF!</definedName>
    <definedName name="ddddd">[24]Clas_Econ!$B$2:$M$25</definedName>
    <definedName name="defi">[1]!AGO&amp;[1]!SEP&amp;[1]!OCT&amp;[1]!NOV&amp;[1]!DIC</definedName>
    <definedName name="DEFICIT4" localSheetId="0">#REF!</definedName>
    <definedName name="DEFICIT4">#REF!</definedName>
    <definedName name="dfhzsdgzsd">[1]!AGO&amp;[1]!SEP&amp;[1]!OCT&amp;[1]!NOV&amp;[1]!DIC</definedName>
    <definedName name="DIC">"; DICIEMBRE.- "&amp;TEXT([9]edofza12!$C$24,"#,##0")</definedName>
    <definedName name="DIFERENCIAS">#N/A</definedName>
    <definedName name="direccion">'[25]ADEC II'!$B$9</definedName>
    <definedName name="directo" localSheetId="0">#REF!</definedName>
    <definedName name="directo">#REF!</definedName>
    <definedName name="directo03" localSheetId="0">#REF!</definedName>
    <definedName name="directo03">#REF!</definedName>
    <definedName name="directoc03" localSheetId="0">#REF!</definedName>
    <definedName name="directoc03">#REF!</definedName>
    <definedName name="directoppef" localSheetId="0">#REF!</definedName>
    <definedName name="directoppef">#REF!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ds">'[2]Mod Eco Controlados 99'!#REF!</definedName>
    <definedName name="ECOADV" localSheetId="0">#REF!</definedName>
    <definedName name="ECOADV">#REF!</definedName>
    <definedName name="ECOADV1" localSheetId="0">#REF!</definedName>
    <definedName name="ECOADV1">#REF!</definedName>
    <definedName name="ECPD02">[26]ECPD!$F$2:$I$29</definedName>
    <definedName name="ECPD1">[26]ECPD!$A$2:$E$1001</definedName>
    <definedName name="ecpi" localSheetId="0">#REF!</definedName>
    <definedName name="ecpi">#REF!</definedName>
    <definedName name="ecpi03" localSheetId="0">#REF!</definedName>
    <definedName name="ecpi03">#REF!</definedName>
    <definedName name="ecpic03" localSheetId="0">#REF!</definedName>
    <definedName name="ecpic03">#REF!</definedName>
    <definedName name="ecpippef" localSheetId="0">#REF!</definedName>
    <definedName name="ecpippef">#REF!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"&amp;TEXT([9]edofza01!$C$24,"#,##0")</definedName>
    <definedName name="entidades2002" localSheetId="0">#REF!</definedName>
    <definedName name="entidades2002">#REF!</definedName>
    <definedName name="entidadescierre2003" localSheetId="0">#REF!</definedName>
    <definedName name="entidadescierre2003">#REF!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[7]BANPRO99!#REF!</definedName>
    <definedName name="EYM">[7]BANPRO99!#REF!</definedName>
    <definedName name="familias" localSheetId="0">#REF!</definedName>
    <definedName name="familias">#REF!</definedName>
    <definedName name="fd">[1]!OCT&amp;[1]!NOV&amp;[1]!DIC</definedName>
    <definedName name="FEB">"; FEBRERO.- "&amp;TEXT([9]edofza02!$C$24,"#,##0")</definedName>
    <definedName name="FECHA">[4]CONTROL!$A$1</definedName>
    <definedName name="federalizado" localSheetId="0">#REF!</definedName>
    <definedName name="federalizado">#REF!</definedName>
    <definedName name="federalizado03" localSheetId="0">#REF!</definedName>
    <definedName name="federalizado03">#REF!</definedName>
    <definedName name="federalizadoc03" localSheetId="0">#REF!</definedName>
    <definedName name="federalizadoc03">#REF!</definedName>
    <definedName name="federalizadoppef" localSheetId="0">#REF!</definedName>
    <definedName name="federalizadoppef">#REF!</definedName>
    <definedName name="FERRO96" localSheetId="0">#REF!</definedName>
    <definedName name="FERRO96">#REF!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>#REF!</definedName>
    <definedName name="función" localSheetId="0">#REF!</definedName>
    <definedName name="función">#REF!</definedName>
    <definedName name="funciones">[27]funciones!$C$2:$D$30</definedName>
    <definedName name="gf">#N/A</definedName>
    <definedName name="gfd">[1]!SEP&amp;[1]!OCT&amp;[1]!NOV&amp;[1]!DIC</definedName>
    <definedName name="gfddd">+IF([1]!MES=1,[1]!ddd,IF([1]!MES=2,[1]!_________SEP1,IF([1]!MES=3,[1]!_________OCT1,IF([1]!MES=4,[1]!_________OCT1,IF([1]!MES=5,[1]!_________NOV1,IF([1]!MES=6,[1]!DIC))))))</definedName>
    <definedName name="ggg">[1]!FEB&amp;[1]!MAR&amp;[1]!ABR&amp;[1]!MAY&amp;[1]!JUN&amp;[1]!JUL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 localSheetId="0">#REF!</definedName>
    <definedName name="GPRG04">#REF!</definedName>
    <definedName name="GPRG05" localSheetId="0">#REF!</definedName>
    <definedName name="GPRG05">#REF!</definedName>
    <definedName name="GPRG06" localSheetId="0">#REF!</definedName>
    <definedName name="GPRG06">#REF!</definedName>
    <definedName name="GPRG07" localSheetId="0">#REF!</definedName>
    <definedName name="GPRG07">#REF!</definedName>
    <definedName name="GPRG08" localSheetId="0">#REF!</definedName>
    <definedName name="GPRG08">#REF!</definedName>
    <definedName name="GPRG09" localSheetId="0">#REF!</definedName>
    <definedName name="GPRG09">#REF!</definedName>
    <definedName name="GPRG10" localSheetId="0">#REF!</definedName>
    <definedName name="GPRG10">#REF!</definedName>
    <definedName name="GPRG11" localSheetId="0">#REF!</definedName>
    <definedName name="GPRG11">#REF!</definedName>
    <definedName name="GPS" localSheetId="0">[7]BANPRO99!#REF!</definedName>
    <definedName name="GPS">[7]BANPRO99!#REF!</definedName>
    <definedName name="GTtoNoProgRamos">'[28]GP Ramos'!$A$1:$N$11204</definedName>
    <definedName name="HABERES">#N/A</definedName>
    <definedName name="HJK">[1]!ABR&amp;[1]!MAY&amp;[1]!JUN&amp;[1]!JUL&amp;[1]!AGO&amp;[1]!SEP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#REF!+#REF!</definedName>
    <definedName name="hoja4">#REF!+#REF!</definedName>
    <definedName name="HT_1" localSheetId="0">#REF!</definedName>
    <definedName name="HT_1">#REF!</definedName>
    <definedName name="I" localSheetId="0">#REF!</definedName>
    <definedName name="I">#REF!</definedName>
    <definedName name="iii" localSheetId="0">#REF!</definedName>
    <definedName name="iii">#REF!</definedName>
    <definedName name="IMP_APORTA" localSheetId="0">#REF!</definedName>
    <definedName name="IMP_APORTA">#REF!</definedName>
    <definedName name="IMP_BRUTOT" localSheetId="0">#REF!</definedName>
    <definedName name="IMP_BRUTOT">#REF!</definedName>
    <definedName name="imp_control" localSheetId="0">#REF!</definedName>
    <definedName name="imp_control">#REF!</definedName>
    <definedName name="Imprimir_área_IM" localSheetId="0">#REF!</definedName>
    <definedName name="Imprimir_área_IM">#REF!</definedName>
    <definedName name="IMSS96" localSheetId="0">#REF!</definedName>
    <definedName name="IMSS96">#REF!</definedName>
    <definedName name="IMSSE">'[16] '!$Z$99:$AE$143</definedName>
    <definedName name="IMSSM">'[16] '!$Z$51:$AE$95</definedName>
    <definedName name="IMSSO">'[16] '!$Z$3:$AE$47</definedName>
    <definedName name="ISSSTE96" localSheetId="0">#REF!</definedName>
    <definedName name="ISSSTE96">#REF!</definedName>
    <definedName name="ISSSTEE">'[16] '!$T$99:$Y$143</definedName>
    <definedName name="ISSSTEM">'[16] '!$T$51:$Y$95</definedName>
    <definedName name="ISSSTEO">'[16] '!$T$3:$Y$47</definedName>
    <definedName name="IV" localSheetId="0">[7]BANPRO99!#REF!</definedName>
    <definedName name="IV">[7]BANPRO99!#REF!</definedName>
    <definedName name="jjj" localSheetId="0">#REF!</definedName>
    <definedName name="jjj">#REF!</definedName>
    <definedName name="JUL">"; JULIO.- "&amp;TEXT([9]edofza07!$C$24,"#,##0")</definedName>
    <definedName name="JULIO">[1]!FEB&amp;[1]!MAR&amp;[1]!ABR&amp;[1]!MAY&amp;[1]!JUN&amp;[1]!JUL</definedName>
    <definedName name="JUN">"; JUNIO.- "&amp;TEXT([9]edofza06!$C$24,"#,##0")</definedName>
    <definedName name="kkk" localSheetId="0">#REF!</definedName>
    <definedName name="kkk">#REF!</definedName>
    <definedName name="lfc">+TEXT(IF(AND(OR(DAY([1]!FECHA)&gt;=1,DAY([1]!FECHA)&lt;=10),MONTH([1]!FECHA)=1),YEAR([1]!FECHA)-1,YEAR([1]!FECHA)),"0")</definedName>
    <definedName name="LFCE">'[16] '!$N$99:$S$143</definedName>
    <definedName name="LFCM">'[16] '!$N$51:$S$95</definedName>
    <definedName name="LFCO">'[16] '!$N$3:$S$47</definedName>
    <definedName name="lll">[1]!OCT&amp;[1]!NOV&amp;[1]!DIC</definedName>
    <definedName name="LOTE96" localSheetId="0">#REF!</definedName>
    <definedName name="LOTE96">#REF!</definedName>
    <definedName name="LUCY">#N/A</definedName>
    <definedName name="LYFC96" localSheetId="0">#REF!</definedName>
    <definedName name="LYFC96">#REF!</definedName>
    <definedName name="m">[1]!MAR&amp;[1]!ABR&amp;[1]!MAY&amp;[1]!JUN&amp;[1]!JUL&amp;[1]!AGO</definedName>
    <definedName name="mamá">'[5]Premisas IMSS'!$M$14</definedName>
    <definedName name="maña">'[5]Premisas IMSS'!$M$13</definedName>
    <definedName name="MAR">"; MARZO.- "&amp;TEXT([9]edofza03!$C$24,"#,##0")</definedName>
    <definedName name="MARI">#N/A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"&amp;TEXT([9]edofza05!$C$24,"#,##0")</definedName>
    <definedName name="MES">[9]Hoja1!$A$3</definedName>
    <definedName name="METAS" localSheetId="0">[7]BANPRO99!#REF!</definedName>
    <definedName name="METAS">[7]BANPRO99!#REF!</definedName>
    <definedName name="Modif00" localSheetId="0">#REF!</definedName>
    <definedName name="Modif00">#REF!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'[5]Premisas IMSS'!$M$15</definedName>
    <definedName name="mun">[1]!ABR&amp;[1]!MAY&amp;[1]!JUN&amp;[1]!JUL&amp;[1]!AGO&amp;[1]!SEP</definedName>
    <definedName name="NINGUNO">[1]!SEP&amp;[1]!OCT&amp;[1]!NOV&amp;[1]!DIC</definedName>
    <definedName name="NIV">#N/A</definedName>
    <definedName name="NOV">"; NOVIEMBRE.- "&amp;TEXT([9]edofza11!$C$45,"#,##0")</definedName>
    <definedName name="nuevo" localSheetId="0" hidden="1">#REF!</definedName>
    <definedName name="nuevo" hidden="1">#REF!</definedName>
    <definedName name="ñ">+TEXT(IF(AND(OR(DAY([1]!FECHA)&gt;=1,DAY([1]!FECHA)&lt;=10),MONTH([1]!FECHA)=1),YEAR([1]!FECHA)-1,YEAR([1]!FECHA)),"0")</definedName>
    <definedName name="ÑÑÑ">[1]!AGO&amp;[1]!SEP&amp;[1]!OCT&amp;[1]!NOV&amp;[1]!DIC</definedName>
    <definedName name="OBRA_DEF">#N/A</definedName>
    <definedName name="OCT">"; OCTUBRE.- "&amp;TEXT([9]edofza10!$C$24,"#,##0")</definedName>
    <definedName name="oic">[29]oics!$C$2:$D$21</definedName>
    <definedName name="oooo" localSheetId="0">#REF!</definedName>
    <definedName name="oooo">#REF!</definedName>
    <definedName name="p" localSheetId="0">[30]SPC!#REF!</definedName>
    <definedName name="p">[30]SPC!#REF!</definedName>
    <definedName name="PAD" localSheetId="0">[7]BANPRO99!#REF!</definedName>
    <definedName name="PAD">[7]BANPRO99!#REF!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'[5]Premisas IMSS'!$M$15</definedName>
    <definedName name="PARTE" localSheetId="0">#REF!</definedName>
    <definedName name="PARTE">#REF!</definedName>
    <definedName name="PCONS" localSheetId="0">[7]BANPRO99!#REF!</definedName>
    <definedName name="PCONS">[7]BANPRO99!#REF!</definedName>
    <definedName name="pec" localSheetId="0">#REF!</definedName>
    <definedName name="pec">#REF!</definedName>
    <definedName name="pef" localSheetId="0">#REF!</definedName>
    <definedName name="pef">#REF!</definedName>
    <definedName name="PEMEXE">'[16] '!$B$99:$G$143</definedName>
    <definedName name="PEMEXM">'[16] '!$B$51:$G$95</definedName>
    <definedName name="PEMEXO">'[16]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[7]BANPRO99!#REF!</definedName>
    <definedName name="PEyM">[7]BANPRO99!#REF!</definedName>
    <definedName name="PGPS" localSheetId="0">[7]BANPRO99!#REF!</definedName>
    <definedName name="PGPS">[7]BANPRO99!#REF!</definedName>
    <definedName name="PIBR" localSheetId="0">#REF!</definedName>
    <definedName name="PIBR">#REF!</definedName>
    <definedName name="PIV" localSheetId="0">[7]BANPRO99!#REF!</definedName>
    <definedName name="PIV">[7]BANPRO99!#REF!</definedName>
    <definedName name="PLAZAS">#N/A</definedName>
    <definedName name="PLAZAS2">#N/A</definedName>
    <definedName name="POA">[1]!OCT&amp;[1]!NOV&amp;[1]!DIC</definedName>
    <definedName name="POADO7">[1]!JUL&amp;[1]!AGO&amp;[1]!SEP&amp;[1]!OCT&amp;[1]!NOV</definedName>
    <definedName name="porcentaje" localSheetId="0">'[17]BASE DEFINITIVA 2002'!#REF!</definedName>
    <definedName name="porcentaje">'[17]BASE DEFINITIVA 2002'!#REF!</definedName>
    <definedName name="PP">[29]pps!$I$10:$J$1730</definedName>
    <definedName name="pppp" localSheetId="0">#REF!</definedName>
    <definedName name="pppp">#REF!</definedName>
    <definedName name="PRCV" localSheetId="0">[7]BANPRO99!#REF!</definedName>
    <definedName name="PRCV">[7]BANPRO99!#REF!</definedName>
    <definedName name="PRESUPUESTO_1997" localSheetId="0">#REF!</definedName>
    <definedName name="PRESUPUESTO_1997">#REF!</definedName>
    <definedName name="PRIMAPS">#N/A</definedName>
    <definedName name="Print_Area_MI" localSheetId="0">[13]FP1996!#REF!</definedName>
    <definedName name="Print_Area_MI">[13]FP1996!#REF!</definedName>
    <definedName name="prior">'[31]sal 2'!$A$26:$AD$548</definedName>
    <definedName name="Prioritarios" localSheetId="0">#REF!</definedName>
    <definedName name="Prioritarios">#REF!</definedName>
    <definedName name="programas" localSheetId="0">#REF!</definedName>
    <definedName name="programas">#REF!</definedName>
    <definedName name="PROY1">#N/A</definedName>
    <definedName name="PROY2">+IF([1]!MES=7,[1]!_________AGO1,IF([1]!MES=8,[1]!_________SEP1,IF([1]!MES=9,[1]!_________OCT1,IF([1]!MES=10,[1]!_________NOV1,IF([1]!MES=11,[1]!DIC)))))</definedName>
    <definedName name="PROY3">+IF([1]!MES=1,[1]!_________AGO1,IF([1]!MES=2,[1]!_________SEP1,IF([1]!MES=3,[1]!_________OCT1,IF([1]!MES=4,[1]!_________OCT1,IF([1]!MES=5,[1]!_________NOV1,IF([1]!MES=6,[1]!DIC))))))</definedName>
    <definedName name="PRT" localSheetId="0">[7]BANPRO99!#REF!</definedName>
    <definedName name="PRT">[7]BANPRO99!#REF!</definedName>
    <definedName name="PSF" localSheetId="0">[7]BANPRO99!#REF!</definedName>
    <definedName name="PSF">[7]BANPRO99!#REF!</definedName>
    <definedName name="pta" localSheetId="0">#REF!</definedName>
    <definedName name="pta">#REF!</definedName>
    <definedName name="ptb" localSheetId="0">#REF!</definedName>
    <definedName name="ptb">#REF!</definedName>
    <definedName name="ptc" localSheetId="0">#REF!</definedName>
    <definedName name="ptc">#REF!</definedName>
    <definedName name="ptd" localSheetId="0">#REF!</definedName>
    <definedName name="ptd">#REF!</definedName>
    <definedName name="pte" localSheetId="0">#REF!</definedName>
    <definedName name="pte">#REF!</definedName>
    <definedName name="QQQ" localSheetId="0">#REF!</definedName>
    <definedName name="QQQ">#REF!</definedName>
    <definedName name="qww">[1]!FEB&amp;[1]!MAR&amp;[1]!ABR&amp;[1]!MAY&amp;[1]!JUN&amp;[1]!JUL</definedName>
    <definedName name="R_Bife">'[32]ADEC II'!$A$1:$A$1016</definedName>
    <definedName name="ra">'[33]cat ramos'!$A$10:$B$52</definedName>
    <definedName name="ramo" localSheetId="0">#REF!</definedName>
    <definedName name="ramo">#REF!</definedName>
    <definedName name="Ramo_Rubro" localSheetId="0">#REF!</definedName>
    <definedName name="Ramo_Rubro">#REF!</definedName>
    <definedName name="ramoscierredos2003" localSheetId="0">#REF!</definedName>
    <definedName name="ramoscierredos2003">#REF!</definedName>
    <definedName name="ramoscierreuno2003" localSheetId="0">#REF!</definedName>
    <definedName name="ramoscierreuno2003">#REF!</definedName>
    <definedName name="ramosdos2002" localSheetId="0">#REF!</definedName>
    <definedName name="ramosdos2002">#REF!</definedName>
    <definedName name="ramosuno2002" localSheetId="0">#REF!</definedName>
    <definedName name="ramosuno2002">#REF!</definedName>
    <definedName name="RANGO">#N/A</definedName>
    <definedName name="RANGO2">#N/A</definedName>
    <definedName name="RCV" localSheetId="0">[7]BANPRO99!#REF!</definedName>
    <definedName name="RCV">[7]BANPRO99!#REF!</definedName>
    <definedName name="reducciones" localSheetId="0">#REF!</definedName>
    <definedName name="reducciones">#REF!</definedName>
    <definedName name="REG">#N/A</definedName>
    <definedName name="res" localSheetId="0">#REF!</definedName>
    <definedName name="res">#REF!</definedName>
    <definedName name="RF" localSheetId="0">[7]BANPRO99!#REF!</definedName>
    <definedName name="RF">[7]BANPRO99!#REF!</definedName>
    <definedName name="RP" localSheetId="0">[7]BANPRO99!#REF!</definedName>
    <definedName name="RP">[7]BANPRO99!#REF!</definedName>
    <definedName name="RT" localSheetId="0">[7]BANPRO99!#REF!</definedName>
    <definedName name="RT">[7]BANPRO99!#REF!</definedName>
    <definedName name="s">[1]!SEP&amp;[1]!OCT&amp;[1]!NOV&amp;[1]!DIC</definedName>
    <definedName name="sa" localSheetId="0">#REF!</definedName>
    <definedName name="sa">#REF!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>#REF!</definedName>
    <definedName name="sc" localSheetId="0">#REF!</definedName>
    <definedName name="sc">#REF!</definedName>
    <definedName name="SCHP">'[5]Premisas IMSS'!$M$13</definedName>
    <definedName name="sd" localSheetId="0">#REF!</definedName>
    <definedName name="sd">#REF!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>#REF!</definedName>
    <definedName name="SEP">"; SEPTIEMBRE.- "&amp;TEXT([9]edofza09!$C$24,"#,##0")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[7]BANPRO99!#REF!</definedName>
    <definedName name="SF">[7]BANPRO99!#REF!</definedName>
    <definedName name="SHCP" localSheetId="0" hidden="1">#REF!</definedName>
    <definedName name="SHCP" hidden="1">#REF!</definedName>
    <definedName name="sinpec" localSheetId="0">#REF!</definedName>
    <definedName name="sinpec">#REF!</definedName>
    <definedName name="smdf97">'[5]Premisa macro'!$C$4</definedName>
    <definedName name="SPEM96" localSheetId="0">#REF!</definedName>
    <definedName name="SPEM96">#REF!</definedName>
    <definedName name="sta" localSheetId="0">#REF!</definedName>
    <definedName name="sta">#REF!</definedName>
    <definedName name="stb" localSheetId="0">#REF!</definedName>
    <definedName name="stb">#REF!</definedName>
    <definedName name="stc" localSheetId="0">#REF!</definedName>
    <definedName name="stc">#REF!</definedName>
    <definedName name="std" localSheetId="0">#REF!</definedName>
    <definedName name="std">#REF!</definedName>
    <definedName name="ste" localSheetId="0">#REF!</definedName>
    <definedName name="ste">#REF!</definedName>
    <definedName name="subfunción" localSheetId="0">#REF!</definedName>
    <definedName name="subfunción">#REF!</definedName>
    <definedName name="syt" localSheetId="0">#REF!</definedName>
    <definedName name="syt">#REF!</definedName>
    <definedName name="sytc03" localSheetId="0">#REF!</definedName>
    <definedName name="sytc03">#REF!</definedName>
    <definedName name="sytppef" localSheetId="0">#REF!</definedName>
    <definedName name="sytppef">#REF!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'[34]16'!$D$1:$E$15</definedName>
    <definedName name="TABLA01D">'[34]1'!$D$2:$E$14</definedName>
    <definedName name="TABLA04D">'[34]4'!$D$2:$E$34</definedName>
    <definedName name="TABLA06D">'[34]6'!$D$1:$G$15</definedName>
    <definedName name="TABLA1">'[34]1'!$A$1:$B$58</definedName>
    <definedName name="TABLA10">'[34]10'!$A$1:$B$133</definedName>
    <definedName name="TABLA10D">'[34]10'!$D$1:$E$19</definedName>
    <definedName name="TABLA11">'[34]11'!$A$1:$B$57</definedName>
    <definedName name="TABLA12">'[34]12'!$A$1:$B$130</definedName>
    <definedName name="TABLA13">'[34]13'!$A$1:$B$170</definedName>
    <definedName name="TABLA14">'[34]14'!$A$1:$B$100</definedName>
    <definedName name="TABLA14D">'[34]14'!$D$1:$E$21</definedName>
    <definedName name="TABLA15">'[34]15'!$A$1:$B$69</definedName>
    <definedName name="TABLA17">'[34]17'!$A$2:$B$134</definedName>
    <definedName name="TABLA18">'[34]18'!$A$1:$B$100</definedName>
    <definedName name="TABLA19">'[34]19'!$A$1:$B$100</definedName>
    <definedName name="TABLA2">'[34]2'!$A$3:$B$187</definedName>
    <definedName name="TABLA20">'[34]20'!$A$1:$B$100</definedName>
    <definedName name="tabla2002" localSheetId="0">#REF!</definedName>
    <definedName name="tabla2002">#REF!</definedName>
    <definedName name="TABLA21">'[34]21'!$A$1:$B$67</definedName>
    <definedName name="TABLA22">'[34]22'!$A$1:$B$14</definedName>
    <definedName name="TABLA3">'[34]3'!$A$2:$B$43</definedName>
    <definedName name="TABLA4">'[34]4'!$A$2:$B$31</definedName>
    <definedName name="TABLA5">'[34]5'!$A$1:$B$31</definedName>
    <definedName name="TABLA6">'[34]6'!$A$1:$B$28</definedName>
    <definedName name="TABLA7">'[34]7'!$A$2:$B$23</definedName>
    <definedName name="TABLA8">'[34]8'!$A$1:$B$49</definedName>
    <definedName name="TABLA9">'[34]9'!$A$1:$B$332</definedName>
    <definedName name="TAJJJJ" hidden="1">{#N/A,#N/A,FALSE,"TOT";#N/A,#N/A,FALSE,"PEP";#N/A,#N/A,FALSE,"REF";#N/A,#N/A,FALSE,"GAS";#N/A,#N/A,FALSE,"PET";#N/A,#N/A,FALSE,"COR"}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>#REF!</definedName>
    <definedName name="TITULO">[35]PPQ!$B$3</definedName>
    <definedName name="_xlnm.Print_Titles" localSheetId="0">'ST 2013'!$1:$8</definedName>
    <definedName name="TODO96" localSheetId="0">#REF!</definedName>
    <definedName name="TODO96">#REF!</definedName>
    <definedName name="TOTAL">#N/A</definedName>
    <definedName name="total_real" localSheetId="0">#REF!</definedName>
    <definedName name="total_real">#REF!</definedName>
    <definedName name="TOTAL01" localSheetId="0">#REF!</definedName>
    <definedName name="TOTAL01">#REF!</definedName>
    <definedName name="total1">'[26]1'!$I$2:$J$42</definedName>
    <definedName name="TOTAL10">'[26]10'!$J$2:$K$39</definedName>
    <definedName name="TOTAL2">'[26]2'!$J$2:$K$39</definedName>
    <definedName name="TOTAL3">'[26]3'!$J$2:$K$39</definedName>
    <definedName name="TOTAL4">'[26]4'!$J$2:$K$39</definedName>
    <definedName name="TOTAL5">'[26]5'!$J$2:$K$39</definedName>
    <definedName name="TOTAL6">'[26]6'!$J$2:$K$39</definedName>
    <definedName name="TOTAL7">'[26]7'!$J$2:$K$39</definedName>
    <definedName name="TOTAL8">'[26]8'!$J$2:$K$39</definedName>
    <definedName name="TOTAL9">'[26]9'!$J$2:$K$39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[1]!AGO&amp;[1]!SEP&amp;[1]!OCT&amp;[1]!NOV&amp;[1]!DIC</definedName>
    <definedName name="UPCPICF_VMD50020" localSheetId="0">#REF!</definedName>
    <definedName name="UPCPICF_VMD50020">#REF!</definedName>
    <definedName name="UR">[29]urs!$C$10:$D$1332</definedName>
    <definedName name="V_Bife">'[32]ADEC II'!$A$1:$Z$1016</definedName>
    <definedName name="VARIABLES">#N/A</definedName>
    <definedName name="vcorta" localSheetId="0">#REF!</definedName>
    <definedName name="vcorta">#REF!</definedName>
    <definedName name="Vertientes" localSheetId="0">#REF!</definedName>
    <definedName name="Vertientes">#REF!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>#REF!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>#REF!</definedName>
    <definedName name="yyy" localSheetId="0">#REF!</definedName>
    <definedName name="yyy">#REF!</definedName>
    <definedName name="zz" localSheetId="0">#REF!</definedName>
    <definedName name="zz">#REF!</definedName>
  </definedNames>
  <calcPr calcId="145621"/>
</workbook>
</file>

<file path=xl/calcChain.xml><?xml version="1.0" encoding="utf-8"?>
<calcChain xmlns="http://schemas.openxmlformats.org/spreadsheetml/2006/main">
  <c r="A59" i="1" l="1"/>
</calcChain>
</file>

<file path=xl/sharedStrings.xml><?xml version="1.0" encoding="utf-8"?>
<sst xmlns="http://schemas.openxmlformats.org/spreadsheetml/2006/main" count="145" uniqueCount="130">
  <si>
    <t>Avance en el ejercicio del presupuesto</t>
  </si>
  <si>
    <t>Ramo</t>
  </si>
  <si>
    <t>Aprobado 
anual</t>
  </si>
  <si>
    <t>Autorizado anual</t>
  </si>
  <si>
    <t>Autorizado al periodo</t>
  </si>
  <si>
    <t>Porcentaje de avance</t>
  </si>
  <si>
    <t>Autorizado  al periodo</t>
  </si>
  <si>
    <t>(a)</t>
  </si>
  <si>
    <t>(b)</t>
  </si>
  <si>
    <t>(c)</t>
  </si>
  <si>
    <t>(d)</t>
  </si>
  <si>
    <t>(e)</t>
  </si>
  <si>
    <t>(f)</t>
  </si>
  <si>
    <t>(f) / (c) * 100</t>
  </si>
  <si>
    <t>(Pesos)</t>
  </si>
  <si>
    <t>Programa Presupuestario</t>
  </si>
  <si>
    <t xml:space="preserve">06 Hacienda y Crédito Público </t>
  </si>
  <si>
    <t>08 Agricultura, Ganadería, Desarrollo Rural, Pesca y Alimentación</t>
  </si>
  <si>
    <t>Acciones compensatorias para Abatir el Rezago Educativo en Educación Inicial y Básica</t>
  </si>
  <si>
    <t>Apoyo para operar el Consejo Nacional de Educación para la Vida y el Trabajo (INEA)</t>
  </si>
  <si>
    <t>Atención a la Demanda de Educación para Adultos (INEA)</t>
  </si>
  <si>
    <t>Construcción y equipamiento de espacios educativos, culturales y deportivos</t>
  </si>
  <si>
    <t>Cultura Física</t>
  </si>
  <si>
    <t>Diseño y aplicación de la política educativa</t>
  </si>
  <si>
    <t>Diseño y aplicación de políticas de equidad de género</t>
  </si>
  <si>
    <t>Escuelas Dignas</t>
  </si>
  <si>
    <t>Escuela siempre abierta a la comunidad</t>
  </si>
  <si>
    <t>Evaluaciones confiables de la calidad educativa y difusión oportuna de sus resultados</t>
  </si>
  <si>
    <t>Fondo concursable de la inversión en infraestructura para Educación Media Superior</t>
  </si>
  <si>
    <t>Formación de docentes de la educación media superior</t>
  </si>
  <si>
    <t>Formación y certificación para el trabajo</t>
  </si>
  <si>
    <t>Fortalecimiento a las acciones asociadas a la Educación Indígena</t>
  </si>
  <si>
    <t>Generación y articulación de políticas públicas integrales de juventud</t>
  </si>
  <si>
    <t>Investigación científica y desarrollo tecnológico</t>
  </si>
  <si>
    <t>Laptops para niños que cursan 5to y 6to grado de primaria</t>
  </si>
  <si>
    <t>Mantenimiento de infraestructura</t>
  </si>
  <si>
    <t>Normar los servicios educativos</t>
  </si>
  <si>
    <t>Prestación de servicios de educación media superior</t>
  </si>
  <si>
    <t>Prestación de servicios de educación técnica</t>
  </si>
  <si>
    <t>Producción y distribución de libros de texto gratuitos</t>
  </si>
  <si>
    <t>Producción y edición de libros, materiales educativos y culturales</t>
  </si>
  <si>
    <t>Producción y transmisión de materiales educativos y culturales</t>
  </si>
  <si>
    <t>Programa Asesor Técnico Pedagógico y para la Atención Educativa a la diversidad social, lingüística y cultural</t>
  </si>
  <si>
    <t>Programa Becas de apoyo a la Educación Básica de Madres Jóvenes y Jóvenes Embarazadas</t>
  </si>
  <si>
    <t>Programa de becas</t>
  </si>
  <si>
    <t>Programa de Desarrollo Humano Oportunidades</t>
  </si>
  <si>
    <t xml:space="preserve">Programa de Educación inicial y básica para la población rural e indígena </t>
  </si>
  <si>
    <t>Programa de Escuela Segura</t>
  </si>
  <si>
    <t>Programa de Formación de Recursos Humanos basados en Competencias (PROFORHCOM)</t>
  </si>
  <si>
    <t>Programa del Sistema Nacional de Formación Continua y Superación Profesional de Maestros de Educación Básica en Servicio</t>
  </si>
  <si>
    <t>Programa Educativo Rural</t>
  </si>
  <si>
    <t>Programa Escuelas de Calidad</t>
  </si>
  <si>
    <t>Programa Escuelas de Tiempo Completo</t>
  </si>
  <si>
    <t>Programa Nacional de Inglés en Educación Básica</t>
  </si>
  <si>
    <t>Programa Nacional de Lectura</t>
  </si>
  <si>
    <t>Programa para el Fortalecimiento del Servicio de la Educación Telesecundaria</t>
  </si>
  <si>
    <t>Promoción y fomento de libros y la lectura</t>
  </si>
  <si>
    <t>Proyectos de infraestructura social de educación</t>
  </si>
  <si>
    <t xml:space="preserve">Reforma Curricular en Educación Básica </t>
  </si>
  <si>
    <t>Subsidios federales para organismos descentralizados estatales</t>
  </si>
  <si>
    <t>Actividades de apoyo a la función pública y buen gobierno</t>
  </si>
  <si>
    <t>Actividades de apoyo administrativo</t>
  </si>
  <si>
    <t>Asistencia social y protección del paciente</t>
  </si>
  <si>
    <t>Atención de la Salud Reproductiva y la Igualdad de Género en Salud</t>
  </si>
  <si>
    <t>Capacitación técnica y gerencial de recursos humanos para la salud</t>
  </si>
  <si>
    <t>Dignificación, conservación y mantenimiento de la infraestructura y equipamiento en salud</t>
  </si>
  <si>
    <t>Formación y desarrollo profesional de recursos humanos especializados para la salud</t>
  </si>
  <si>
    <t>Investigación y desarrollo tecnológico en salud</t>
  </si>
  <si>
    <t>Prestación de servicios en los diferentes niveles de atención a la salud</t>
  </si>
  <si>
    <t>Prevención y atención contra las adicciones</t>
  </si>
  <si>
    <t>Prevención y atención de VIH/SIDA y otras ITS</t>
  </si>
  <si>
    <t>Programa de Atención a Familias y Población Vulnerable</t>
  </si>
  <si>
    <t>Programa de Atención a Personas con Discapacidad</t>
  </si>
  <si>
    <t>Programa de estancias infantiles para apoyar a madres trabajadoras</t>
  </si>
  <si>
    <t>Programa para la Protección y el Desarrollo Integral de la Infancia</t>
  </si>
  <si>
    <t>Promoción de la salud, prevención y control de enfermedades crónico degenerativas y transmisibles y lesiones</t>
  </si>
  <si>
    <t>Proyectos de infraestructura social de salud</t>
  </si>
  <si>
    <t>Reducción de enfermedades prevenibles por vacunación</t>
  </si>
  <si>
    <t>Seguro Médico Siglo XXI</t>
  </si>
  <si>
    <t>Seguro Popular</t>
  </si>
  <si>
    <t>19 Aportaciones a Seguridad Social</t>
  </si>
  <si>
    <t>Programa IMSS-Oportunidades</t>
  </si>
  <si>
    <t>Programa de Abasto Social de Leche a cargo de LICONSA, S.A. de C.V.</t>
  </si>
  <si>
    <t>Programa de Adquisición de Leche Nacional a cargo de LICONSA, S. A. de C. V.</t>
  </si>
  <si>
    <t>Programa de Apoyo Alimentario</t>
  </si>
  <si>
    <t>Programa de Atención a Jornaleros Agrícolas</t>
  </si>
  <si>
    <t>25 Previsiones y Aportaciones para los Sistemas de Educación Básica, Normal, Tecnológica y de Adultos</t>
  </si>
  <si>
    <t>Becas para la población atendida por el sector educativo</t>
  </si>
  <si>
    <t>Prestación de servicios de educación básica en el D.F.</t>
  </si>
  <si>
    <t>Prestación de servicios de educación normal en el D.F.</t>
  </si>
  <si>
    <t>33 Aportaciones Federales para Entidades Federativas y Municipios</t>
  </si>
  <si>
    <t>FAEB</t>
  </si>
  <si>
    <t>FAETA Educación Tecnológica</t>
  </si>
  <si>
    <t>FAM Asistencia Social</t>
  </si>
  <si>
    <t>FAM Infraestructura Educativa Básica</t>
  </si>
  <si>
    <t>FASSA</t>
  </si>
  <si>
    <t>35 Comisión Nacional de los Derechos Humanos</t>
  </si>
  <si>
    <t>Atender asuntos de la niñez, la familia, adolescentes y personas adultas mayores</t>
  </si>
  <si>
    <t xml:space="preserve">50 Instituto Mexicano del Seguro Social </t>
  </si>
  <si>
    <t>Atención a la salud pública</t>
  </si>
  <si>
    <t>Atención a la salud reproductiva</t>
  </si>
  <si>
    <t>Atención curativa eficiente</t>
  </si>
  <si>
    <t>Prestaciones sociales eficientes</t>
  </si>
  <si>
    <t>51 Instituto de Seguridad y Servicios Sociales de los Trabajadores del Estado</t>
  </si>
  <si>
    <t>Consulta Externa Especializada</t>
  </si>
  <si>
    <t>Consulta Externa General</t>
  </si>
  <si>
    <t>Control de Enfermedades Prevenibles por Vacunación</t>
  </si>
  <si>
    <t>Servicios de Estancias de Bienestar y Desarrollo Infantil</t>
  </si>
  <si>
    <t>Programa de Fortalecimiento a la Educación Especial y de la Integración Educativa</t>
  </si>
  <si>
    <t>Enero - Abril</t>
  </si>
  <si>
    <t>Enero - Mayo</t>
  </si>
  <si>
    <t>Enero - Junio</t>
  </si>
  <si>
    <t>ANEXO 17 DEL PEF 2013</t>
  </si>
  <si>
    <t>Evolución de los Recursos para la Atención de Niñas, Niños y Adolescentes</t>
  </si>
  <si>
    <t>Erogado</t>
  </si>
  <si>
    <t>(f) / (b) * 100</t>
  </si>
  <si>
    <t xml:space="preserve">TOTAL </t>
  </si>
  <si>
    <t>Programas Albergues Escolares Indígenas (PAEI) 1/</t>
  </si>
  <si>
    <t>Programa de Educación Básica para Niños y Niñas de Familias Jornaleras Agrícolas Migrantes</t>
  </si>
  <si>
    <t>Programa de estancias infantiles para apoyar a madres trabajadoras 2/</t>
  </si>
  <si>
    <t>1/ Programa operado por la Comisión Nacional para el Desarrollo de los Pueblos Indígenas (CDI).</t>
  </si>
  <si>
    <t>n.a.: No aplica.</t>
  </si>
  <si>
    <t>Fuente: Dependencias y entidades de la Administración Pública Federal.</t>
  </si>
  <si>
    <t xml:space="preserve">Desarrollo y aplicación de programas educativos a nivel medio superior </t>
  </si>
  <si>
    <t xml:space="preserve">11 Educación Pública </t>
  </si>
  <si>
    <t>2/ Existe una disminución en el importe pagado al mes de abril con respecto al de marzo, debido a un reintegro de recursos efectuado por el Sistema Nacional para el Desarrollo Integral de la Familia.</t>
  </si>
  <si>
    <t>20 Desarrollo Social</t>
  </si>
  <si>
    <t xml:space="preserve">Servicios de guardería </t>
  </si>
  <si>
    <t>n.a.</t>
  </si>
  <si>
    <t xml:space="preserve">Enero - junio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</si>
</sst>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General_)"/>
    <numFmt numFmtId="165" formatCode="_-[$€-2]* #,##0.00_-;\-[$€-2]* #,##0.00_-;_-[$€-2]* &quot;-&quot;??_-"/>
    <numFmt numFmtId="166" formatCode="#,##0;[Red]#,##0"/>
    <numFmt numFmtId="167" formatCode="*-;*-;*-;*-"/>
    <numFmt numFmtId="168" formatCode="_-* #,##0.00\ _€_-;\-* #,##0.00\ _€_-;_-* &quot;-&quot;??\ _€_-;_-@_-"/>
    <numFmt numFmtId="169" formatCode="* @"/>
    <numFmt numFmtId="170" formatCode="_-* #,##0_-;\-* #,##0_-;_-* &quot;-&quot;??_-;_-@_-"/>
    <numFmt numFmtId="172" formatCode="#,##0_ ;\-#,##0\ "/>
    <numFmt numFmtId="174" formatCode="#,##0.0_ ;\-#,##0.0\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  <family val="3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0"/>
      <name val="Arial Narrow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name val="Tms Rmn"/>
    </font>
    <font>
      <sz val="10"/>
      <color indexed="8"/>
      <name val="MS Sans Serif"/>
      <family val="2"/>
    </font>
    <font>
      <sz val="9"/>
      <color theme="1"/>
      <name val="Soberana Sans"/>
      <family val="3"/>
    </font>
    <font>
      <b/>
      <sz val="9"/>
      <color theme="1"/>
      <name val="Soberana Sans"/>
      <family val="3"/>
    </font>
    <font>
      <b/>
      <sz val="9"/>
      <name val="Soberana Sans"/>
      <family val="3"/>
    </font>
    <font>
      <sz val="9"/>
      <name val="Soberana Sans"/>
      <family val="3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7E4B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164" fontId="3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/>
    <xf numFmtId="0" fontId="7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1" fillId="0" borderId="0"/>
    <xf numFmtId="0" fontId="11" fillId="0" borderId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169" fontId="3" fillId="0" borderId="0" applyFont="0" applyFill="0" applyBorder="0" applyAlignment="0" applyProtection="0"/>
  </cellStyleXfs>
  <cellXfs count="72">
    <xf numFmtId="0" fontId="0" fillId="0" borderId="0" xfId="0"/>
    <xf numFmtId="0" fontId="13" fillId="0" borderId="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Continuous" vertical="center"/>
    </xf>
    <xf numFmtId="3" fontId="12" fillId="0" borderId="0" xfId="0" applyNumberFormat="1" applyFont="1" applyAlignment="1">
      <alignment horizontal="centerContinuous" vertical="center"/>
    </xf>
    <xf numFmtId="0" fontId="12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/>
    </xf>
    <xf numFmtId="3" fontId="12" fillId="0" borderId="0" xfId="0" applyNumberFormat="1" applyFont="1" applyAlignment="1">
      <alignment vertical="center"/>
    </xf>
    <xf numFmtId="43" fontId="12" fillId="0" borderId="0" xfId="1" applyFont="1" applyAlignment="1">
      <alignment vertical="center" wrapText="1"/>
    </xf>
    <xf numFmtId="0" fontId="13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center" wrapText="1"/>
    </xf>
    <xf numFmtId="0" fontId="15" fillId="3" borderId="1" xfId="0" applyFont="1" applyFill="1" applyBorder="1" applyAlignment="1">
      <alignment horizontal="left" vertical="center"/>
    </xf>
    <xf numFmtId="0" fontId="15" fillId="3" borderId="2" xfId="0" applyFont="1" applyFill="1" applyBorder="1" applyAlignment="1">
      <alignment horizontal="centerContinuous" vertical="center"/>
    </xf>
    <xf numFmtId="0" fontId="15" fillId="3" borderId="3" xfId="0" applyFont="1" applyFill="1" applyBorder="1" applyAlignment="1">
      <alignment horizontal="centerContinuous" vertical="center"/>
    </xf>
    <xf numFmtId="0" fontId="15" fillId="3" borderId="4" xfId="0" applyFont="1" applyFill="1" applyBorder="1" applyAlignment="1">
      <alignment horizontal="centerContinuous" vertical="center"/>
    </xf>
    <xf numFmtId="0" fontId="15" fillId="3" borderId="5" xfId="0" applyFont="1" applyFill="1" applyBorder="1" applyAlignment="1">
      <alignment horizontal="centerContinuous" vertical="center"/>
    </xf>
    <xf numFmtId="0" fontId="15" fillId="3" borderId="6" xfId="0" applyFont="1" applyFill="1" applyBorder="1" applyAlignment="1">
      <alignment horizontal="left" vertical="center"/>
    </xf>
    <xf numFmtId="0" fontId="15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Continuous" vertical="center"/>
    </xf>
    <xf numFmtId="0" fontId="15" fillId="3" borderId="8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left" vertical="center"/>
    </xf>
    <xf numFmtId="0" fontId="15" fillId="3" borderId="10" xfId="0" applyFont="1" applyFill="1" applyBorder="1" applyAlignment="1">
      <alignment horizontal="centerContinuous" vertical="center"/>
    </xf>
    <xf numFmtId="0" fontId="14" fillId="0" borderId="6" xfId="0" applyFont="1" applyBorder="1" applyAlignment="1">
      <alignment horizontal="left" vertical="center"/>
    </xf>
    <xf numFmtId="0" fontId="15" fillId="3" borderId="8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justify" vertical="center" wrapText="1"/>
    </xf>
    <xf numFmtId="0" fontId="13" fillId="0" borderId="0" xfId="0" applyFont="1" applyAlignment="1">
      <alignment horizontal="left" vertical="center"/>
    </xf>
    <xf numFmtId="0" fontId="13" fillId="0" borderId="0" xfId="0" quotePrefix="1" applyFont="1" applyAlignment="1">
      <alignment horizontal="left" vertical="center"/>
    </xf>
    <xf numFmtId="0" fontId="15" fillId="0" borderId="0" xfId="0" applyFont="1" applyBorder="1" applyAlignment="1">
      <alignment horizontal="justify" vertical="center" wrapText="1"/>
    </xf>
    <xf numFmtId="0" fontId="15" fillId="0" borderId="0" xfId="0" applyFont="1" applyBorder="1" applyAlignment="1">
      <alignment horizontal="left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justify" vertical="center" wrapText="1"/>
    </xf>
    <xf numFmtId="0" fontId="13" fillId="0" borderId="13" xfId="0" applyFont="1" applyBorder="1" applyAlignment="1">
      <alignment horizontal="justify" vertical="center" wrapText="1"/>
    </xf>
    <xf numFmtId="0" fontId="14" fillId="0" borderId="1" xfId="0" applyFont="1" applyBorder="1" applyAlignment="1">
      <alignment horizontal="left" vertical="center"/>
    </xf>
    <xf numFmtId="0" fontId="14" fillId="0" borderId="12" xfId="0" applyFont="1" applyBorder="1" applyAlignment="1">
      <alignment vertical="center" wrapText="1"/>
    </xf>
    <xf numFmtId="172" fontId="14" fillId="0" borderId="7" xfId="1" applyNumberFormat="1" applyFont="1" applyBorder="1" applyAlignment="1">
      <alignment vertical="center"/>
    </xf>
    <xf numFmtId="170" fontId="14" fillId="0" borderId="7" xfId="1" applyNumberFormat="1" applyFont="1" applyBorder="1" applyAlignment="1">
      <alignment vertical="center"/>
    </xf>
    <xf numFmtId="174" fontId="14" fillId="0" borderId="7" xfId="1" applyNumberFormat="1" applyFont="1" applyBorder="1" applyAlignment="1">
      <alignment horizontal="right" vertical="center"/>
    </xf>
    <xf numFmtId="0" fontId="14" fillId="0" borderId="13" xfId="0" applyFont="1" applyBorder="1" applyAlignment="1">
      <alignment vertical="center" wrapText="1"/>
    </xf>
    <xf numFmtId="172" fontId="14" fillId="0" borderId="11" xfId="1" applyNumberFormat="1" applyFont="1" applyBorder="1" applyAlignment="1">
      <alignment vertical="center"/>
    </xf>
    <xf numFmtId="170" fontId="14" fillId="0" borderId="11" xfId="1" applyNumberFormat="1" applyFont="1" applyBorder="1" applyAlignment="1">
      <alignment vertical="center"/>
    </xf>
    <xf numFmtId="174" fontId="14" fillId="0" borderId="11" xfId="1" applyNumberFormat="1" applyFont="1" applyBorder="1" applyAlignment="1">
      <alignment horizontal="right" vertical="center"/>
    </xf>
    <xf numFmtId="0" fontId="15" fillId="0" borderId="6" xfId="0" applyFont="1" applyBorder="1" applyAlignment="1">
      <alignment horizontal="left" vertical="center"/>
    </xf>
    <xf numFmtId="172" fontId="15" fillId="0" borderId="11" xfId="1" applyNumberFormat="1" applyFont="1" applyBorder="1" applyAlignment="1">
      <alignment vertical="center"/>
    </xf>
    <xf numFmtId="172" fontId="15" fillId="0" borderId="13" xfId="1" applyNumberFormat="1" applyFont="1" applyBorder="1" applyAlignment="1">
      <alignment vertical="center"/>
    </xf>
    <xf numFmtId="170" fontId="15" fillId="0" borderId="13" xfId="1" applyNumberFormat="1" applyFont="1" applyBorder="1" applyAlignment="1">
      <alignment vertical="center"/>
    </xf>
    <xf numFmtId="174" fontId="15" fillId="0" borderId="13" xfId="1" applyNumberFormat="1" applyFont="1" applyBorder="1" applyAlignment="1">
      <alignment horizontal="right" vertical="center"/>
    </xf>
    <xf numFmtId="0" fontId="14" fillId="0" borderId="13" xfId="0" applyFont="1" applyBorder="1" applyAlignment="1">
      <alignment horizontal="left" vertical="center" wrapText="1"/>
    </xf>
    <xf numFmtId="172" fontId="15" fillId="0" borderId="11" xfId="1" applyNumberFormat="1" applyFont="1" applyFill="1" applyBorder="1" applyAlignment="1">
      <alignment vertical="center"/>
    </xf>
    <xf numFmtId="170" fontId="15" fillId="0" borderId="11" xfId="1" applyNumberFormat="1" applyFont="1" applyFill="1" applyBorder="1" applyAlignment="1">
      <alignment vertical="center"/>
    </xf>
    <xf numFmtId="174" fontId="15" fillId="0" borderId="11" xfId="1" applyNumberFormat="1" applyFont="1" applyFill="1" applyBorder="1" applyAlignment="1">
      <alignment horizontal="right" vertical="center"/>
    </xf>
    <xf numFmtId="0" fontId="14" fillId="0" borderId="6" xfId="0" applyFont="1" applyBorder="1" applyAlignment="1">
      <alignment horizontal="left" vertical="center" wrapText="1"/>
    </xf>
    <xf numFmtId="174" fontId="15" fillId="0" borderId="11" xfId="1" applyNumberFormat="1" applyFont="1" applyBorder="1" applyAlignment="1">
      <alignment horizontal="right" vertical="center"/>
    </xf>
    <xf numFmtId="0" fontId="14" fillId="0" borderId="6" xfId="0" applyFont="1" applyBorder="1" applyAlignment="1">
      <alignment vertical="center" wrapText="1"/>
    </xf>
    <xf numFmtId="172" fontId="15" fillId="2" borderId="11" xfId="1" applyNumberFormat="1" applyFont="1" applyFill="1" applyBorder="1" applyAlignment="1">
      <alignment vertical="center"/>
    </xf>
    <xf numFmtId="172" fontId="14" fillId="0" borderId="11" xfId="1" applyNumberFormat="1" applyFont="1" applyFill="1" applyBorder="1" applyAlignment="1">
      <alignment vertical="center"/>
    </xf>
    <xf numFmtId="170" fontId="14" fillId="0" borderId="11" xfId="1" applyNumberFormat="1" applyFont="1" applyFill="1" applyBorder="1" applyAlignment="1">
      <alignment vertical="center"/>
    </xf>
    <xf numFmtId="174" fontId="14" fillId="0" borderId="11" xfId="1" applyNumberFormat="1" applyFont="1" applyFill="1" applyBorder="1" applyAlignment="1">
      <alignment horizontal="right" vertical="center"/>
    </xf>
    <xf numFmtId="0" fontId="15" fillId="0" borderId="13" xfId="0" applyFont="1" applyBorder="1" applyAlignment="1">
      <alignment horizontal="justify" vertical="center" wrapText="1"/>
    </xf>
    <xf numFmtId="0" fontId="14" fillId="0" borderId="9" xfId="0" applyFont="1" applyBorder="1" applyAlignment="1">
      <alignment horizontal="left" vertical="center"/>
    </xf>
    <xf numFmtId="0" fontId="15" fillId="0" borderId="10" xfId="0" applyFont="1" applyBorder="1" applyAlignment="1">
      <alignment horizontal="justify" vertical="center" wrapText="1"/>
    </xf>
    <xf numFmtId="172" fontId="15" fillId="2" borderId="8" xfId="1" applyNumberFormat="1" applyFont="1" applyFill="1" applyBorder="1" applyAlignment="1">
      <alignment vertical="center"/>
    </xf>
    <xf numFmtId="172" fontId="15" fillId="0" borderId="8" xfId="1" applyNumberFormat="1" applyFont="1" applyFill="1" applyBorder="1" applyAlignment="1">
      <alignment vertical="center"/>
    </xf>
    <xf numFmtId="172" fontId="15" fillId="0" borderId="8" xfId="1" applyNumberFormat="1" applyFont="1" applyBorder="1" applyAlignment="1">
      <alignment vertical="center"/>
    </xf>
    <xf numFmtId="170" fontId="15" fillId="0" borderId="8" xfId="1" applyNumberFormat="1" applyFont="1" applyFill="1" applyBorder="1" applyAlignment="1">
      <alignment vertical="center"/>
    </xf>
    <xf numFmtId="174" fontId="15" fillId="0" borderId="8" xfId="1" applyNumberFormat="1" applyFont="1" applyFill="1" applyBorder="1" applyAlignment="1">
      <alignment horizontal="right" vertical="center"/>
    </xf>
  </cellXfs>
  <cellStyles count="49">
    <cellStyle name="_x0008__x0002_" xfId="3"/>
    <cellStyle name="=C:\WINNT\SYSTEM32\COMMAND.COM" xfId="4"/>
    <cellStyle name="_x0003_¶?°?‘}É" xfId="5"/>
    <cellStyle name="Comma_Calendario 2003" xfId="6"/>
    <cellStyle name="Estilo 1" xfId="7"/>
    <cellStyle name="Euro" xfId="8"/>
    <cellStyle name="Euro 2" xfId="9"/>
    <cellStyle name="Hipervínculo 2" xfId="10"/>
    <cellStyle name="Hipervínculo 3" xfId="11"/>
    <cellStyle name="Linea horizontal" xfId="12"/>
    <cellStyle name="Millares" xfId="1" builtinId="3"/>
    <cellStyle name="Millares 10" xfId="13"/>
    <cellStyle name="Millares 2" xfId="14"/>
    <cellStyle name="Millares 2 2" xfId="15"/>
    <cellStyle name="Millares 2 3" xfId="16"/>
    <cellStyle name="Millares 3" xfId="17"/>
    <cellStyle name="Millares 3 2" xfId="18"/>
    <cellStyle name="Millares 4" xfId="19"/>
    <cellStyle name="Millares 5" xfId="20"/>
    <cellStyle name="Millares 6" xfId="21"/>
    <cellStyle name="Millares 7" xfId="22"/>
    <cellStyle name="Millares 8" xfId="23"/>
    <cellStyle name="Millares 9" xfId="24"/>
    <cellStyle name="Normal" xfId="0" builtinId="0"/>
    <cellStyle name="Normal - Modelo1" xfId="25"/>
    <cellStyle name="Normal - Modelo2" xfId="26"/>
    <cellStyle name="Normal - Modelo3" xfId="27"/>
    <cellStyle name="Normal 10" xfId="28"/>
    <cellStyle name="Normal 2" xfId="2"/>
    <cellStyle name="Normal 2 2" xfId="29"/>
    <cellStyle name="Normal 2 3" xfId="30"/>
    <cellStyle name="Normal 2 3 2" xfId="31"/>
    <cellStyle name="Normal 2 4" xfId="32"/>
    <cellStyle name="Normal 2_Prioritarios 2010-Nominal (2)" xfId="33"/>
    <cellStyle name="Normal 3" xfId="34"/>
    <cellStyle name="Normal 3 2" xfId="35"/>
    <cellStyle name="Normal 4" xfId="36"/>
    <cellStyle name="Normal 4 2" xfId="37"/>
    <cellStyle name="Normal 5" xfId="38"/>
    <cellStyle name="Normal 6" xfId="39"/>
    <cellStyle name="Normal 7" xfId="40"/>
    <cellStyle name="Normal 7 2" xfId="41"/>
    <cellStyle name="Normal 8" xfId="42"/>
    <cellStyle name="Normal 8 2" xfId="43"/>
    <cellStyle name="Normal 9" xfId="44"/>
    <cellStyle name="Percent_fotfcor" xfId="45"/>
    <cellStyle name="Porcentual 2" xfId="46"/>
    <cellStyle name="Porcentual 3" xfId="47"/>
    <cellStyle name="Texto, derecha" xfId="48"/>
  </cellStyles>
  <dxfs count="0"/>
  <tableStyles count="0" defaultTableStyle="TableStyleMedium9" defaultPivotStyle="PivotStyleLight16"/>
  <colors>
    <mruColors>
      <color rgb="FFD7E4BC"/>
      <color rgb="FFFFCCCC"/>
      <color rgb="FF00B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4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ardo_estrada/Configuraci&#243;n%20local/Archivos%20temporales%20de%20Internet/OLK76/2003.04.29%20Exp.Motivos%20PPEF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Ciclo%202008/Escenarios/29AgostoRB/070819%20Resumen%20Comparativo%202007-2008%20(3.5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PROYECTO%202006/FUNCIONAL%202000-2004%20BASE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rcc/PEF%202009/cat&#225;logos%20funcion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ioritarios%20y%20principal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2008/CUENTA%20P&#218;BLICA%202000-2007/CUENTA%20P&#218;BLICA%202004-20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JJRB2002/EXCEL/ASIGNACION%20ORIGINAL%20DEFINITIV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ardo_estrada/Configuraci&#243;n%20local/Archivos%20temporales%20de%20Internet/OLK76/Gr&#225;ficas%20Exp%20Mot%20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IP/PEF04/Exposicion%20de%20Motivos/2003.08.13%20Exp.Motivos%20PPEF%20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9\EM\Definitivos\Cuadros%20EM%202009_02-09-2008_entregado_C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ntonio_hernandez/Configuraci&#243;n%20local/Archivos%20temporales%20de%20Internet/OLKCD/GBM%20ULTIMA%20HO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09/Aprobado%202009/Cuadernos%20PEF%202009/Analisis%20por%20Unidad%20Responsable%2008-09%2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%20Para%20llevar/CRC%202009/CRC%202009%20Ramos%20prueb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io_ruiz/Mis%20documentos/Expo%20motivos%202004/03-11/2003.11.04%20Inversi&#243;n%20Social%20Gr&#225;ficas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Migraci&#243;n/A&#241;o%202003/Presupuesto%202003/Adecuado%20II%20mayo%2003/Formatos%20SHCP/RPEDEV%20ADECUADO%20II,%20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guel_fernandez/Configuraci&#243;n%20local/Archivos%20temporales%20de%20Internet/OLK10/definitivo/funcional%20por%20ramo%20ppef%2020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nzipped/Base%20de%20datos%20Gobierno%20Federal%20Aprobado%202003/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RESA~1/AppData/Local/Temp/Rar$DI00.870/Alor/17%20PEF%202011/Anexos%20PEF%202011/AC01%20GNT%20PPEF%202010%20camar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yei/Presup/Pto97_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2002/controlado/seguimiento/CUADR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ogramas%20Prioritarios%20200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igraci&#243;n/A&#241;o%202003/Presupuesto%202003/Adecuado%20II%20mayo%2003/Formatos%20SHCP/CARATULA%20ADECUADO%20II,%20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%20%20%20Camara%20PEF%202010/11%20Noviembre%20Correo/ajuste%20oic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Migraci&#243;n/A&#241;o%202003/Presupuesto%202003/Adecuado%20II%20mayo%2003/Formatos%20SHCP/FEVERTICAL%20ADECUADO%20II,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e%201ER%20Trimestre(VALIDADOR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Cfe%20Pidiregas%20Tomo%20IV%202001%20(1a.%20VER)%2001-11-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/Calendarios%202003/DGPyPA/Lunes13/BANPR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09/Proyecto%202009/Nueva%20clasificaci&#243;n/Libro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Libro4"/>
      <sheetName val="Anexo 29"/>
      <sheetName val="Índice"/>
      <sheetName val="Anexo 25"/>
      <sheetName val="Anexo 30"/>
      <sheetName val="Índice (2)"/>
      <sheetName val="Anexo 7"/>
      <sheetName val="Anexo 10"/>
      <sheetName val="Hoja4"/>
      <sheetName val="Hoja5"/>
      <sheetName val="INDÍGENAS"/>
      <sheetName val="GÉNERO"/>
      <sheetName val="Gráfico1"/>
      <sheetName val="Sheet1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FP1996"/>
      <sheetName val="Tipos de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er trimestre"/>
    </sheetNames>
    <sheetDataSet>
      <sheetData sheetId="0">
        <row r="62">
          <cell r="A62" t="str">
            <v xml:space="preserve">12 Salud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DI118"/>
  <sheetViews>
    <sheetView showGridLines="0" tabSelected="1" zoomScaleNormal="100" zoomScaleSheetLayoutView="55" workbookViewId="0">
      <selection activeCell="L7" sqref="L7"/>
    </sheetView>
  </sheetViews>
  <sheetFormatPr baseColWidth="10" defaultRowHeight="12" x14ac:dyDescent="0.25"/>
  <cols>
    <col min="1" max="1" width="7" style="7" customWidth="1"/>
    <col min="2" max="2" width="56.85546875" style="3" customWidth="1"/>
    <col min="3" max="3" width="19.42578125" style="8" customWidth="1"/>
    <col min="4" max="8" width="19.42578125" style="6" customWidth="1"/>
    <col min="9" max="9" width="1.28515625" style="6" customWidth="1"/>
    <col min="10" max="10" width="13" style="6" customWidth="1"/>
    <col min="11" max="11" width="12.5703125" style="6" customWidth="1"/>
    <col min="12" max="73" width="11.42578125" style="12"/>
    <col min="74" max="16384" width="11.42578125" style="6"/>
  </cols>
  <sheetData>
    <row r="1" spans="1:73" s="3" customFormat="1" ht="13.5" x14ac:dyDescent="0.25">
      <c r="A1" s="28" t="s">
        <v>112</v>
      </c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</row>
    <row r="2" spans="1:73" s="3" customFormat="1" ht="13.5" x14ac:dyDescent="0.25">
      <c r="A2" s="28" t="s">
        <v>113</v>
      </c>
      <c r="B2" s="2"/>
      <c r="C2" s="2"/>
      <c r="D2" s="2"/>
      <c r="E2" s="2"/>
      <c r="F2" s="2"/>
      <c r="G2" s="4"/>
      <c r="H2" s="4"/>
      <c r="I2" s="4"/>
      <c r="J2" s="4"/>
      <c r="K2" s="4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</row>
    <row r="3" spans="1:73" s="3" customFormat="1" ht="13.5" x14ac:dyDescent="0.25">
      <c r="A3" s="28" t="s">
        <v>129</v>
      </c>
      <c r="B3" s="4"/>
      <c r="C3" s="4"/>
      <c r="D3" s="4"/>
      <c r="E3" s="4"/>
      <c r="F3" s="4"/>
      <c r="G3" s="4"/>
      <c r="H3" s="4"/>
      <c r="I3" s="4"/>
      <c r="J3" s="4"/>
      <c r="K3" s="4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</row>
    <row r="4" spans="1:73" s="3" customFormat="1" ht="13.5" x14ac:dyDescent="0.25">
      <c r="A4" s="29" t="s">
        <v>14</v>
      </c>
      <c r="B4" s="4"/>
      <c r="C4" s="4"/>
      <c r="D4" s="4"/>
      <c r="E4" s="5"/>
      <c r="F4" s="4"/>
      <c r="G4" s="4"/>
      <c r="H4" s="4"/>
      <c r="I4" s="4"/>
      <c r="J4" s="4"/>
      <c r="K4" s="4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</row>
    <row r="5" spans="1:73" s="3" customFormat="1" ht="23.25" customHeight="1" x14ac:dyDescent="0.25">
      <c r="A5" s="14"/>
      <c r="B5" s="15"/>
      <c r="C5" s="16" t="s">
        <v>0</v>
      </c>
      <c r="D5" s="16"/>
      <c r="E5" s="17"/>
      <c r="F5" s="17"/>
      <c r="G5" s="17"/>
      <c r="H5" s="18"/>
      <c r="I5" s="18"/>
      <c r="J5" s="18"/>
      <c r="K5" s="16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</row>
    <row r="6" spans="1:73" s="3" customFormat="1" ht="15.75" customHeight="1" x14ac:dyDescent="0.25">
      <c r="A6" s="19" t="s">
        <v>1</v>
      </c>
      <c r="B6" s="20" t="s">
        <v>15</v>
      </c>
      <c r="C6" s="32" t="s">
        <v>2</v>
      </c>
      <c r="D6" s="32" t="s">
        <v>3</v>
      </c>
      <c r="E6" s="32" t="s">
        <v>4</v>
      </c>
      <c r="F6" s="34" t="s">
        <v>114</v>
      </c>
      <c r="G6" s="35"/>
      <c r="H6" s="36"/>
      <c r="I6" s="16"/>
      <c r="J6" s="16" t="s">
        <v>5</v>
      </c>
      <c r="K6" s="16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</row>
    <row r="7" spans="1:73" s="3" customFormat="1" ht="24" x14ac:dyDescent="0.25">
      <c r="A7" s="19"/>
      <c r="B7" s="21"/>
      <c r="C7" s="33"/>
      <c r="D7" s="33"/>
      <c r="E7" s="33"/>
      <c r="F7" s="22" t="s">
        <v>109</v>
      </c>
      <c r="G7" s="22" t="s">
        <v>110</v>
      </c>
      <c r="H7" s="22" t="s">
        <v>111</v>
      </c>
      <c r="I7" s="22"/>
      <c r="J7" s="26" t="s">
        <v>3</v>
      </c>
      <c r="K7" s="26" t="s">
        <v>6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</row>
    <row r="8" spans="1:73" s="3" customFormat="1" x14ac:dyDescent="0.25">
      <c r="A8" s="23"/>
      <c r="B8" s="24"/>
      <c r="C8" s="26" t="s">
        <v>7</v>
      </c>
      <c r="D8" s="26" t="s">
        <v>8</v>
      </c>
      <c r="E8" s="26" t="s">
        <v>9</v>
      </c>
      <c r="F8" s="22" t="s">
        <v>10</v>
      </c>
      <c r="G8" s="22" t="s">
        <v>11</v>
      </c>
      <c r="H8" s="22" t="s">
        <v>12</v>
      </c>
      <c r="I8" s="22"/>
      <c r="J8" s="22" t="s">
        <v>115</v>
      </c>
      <c r="K8" s="22" t="s">
        <v>13</v>
      </c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</row>
    <row r="9" spans="1:73" ht="13.5" x14ac:dyDescent="0.25">
      <c r="A9" s="39" t="s">
        <v>116</v>
      </c>
      <c r="B9" s="40"/>
      <c r="C9" s="41">
        <v>598929944323.75</v>
      </c>
      <c r="D9" s="41">
        <v>601459278216.32153</v>
      </c>
      <c r="E9" s="41">
        <v>305998005777.42401</v>
      </c>
      <c r="F9" s="41">
        <v>195106482926.37958</v>
      </c>
      <c r="G9" s="41">
        <v>238719679348.53693</v>
      </c>
      <c r="H9" s="41">
        <v>295599287923.74969</v>
      </c>
      <c r="I9" s="42"/>
      <c r="J9" s="43">
        <v>49.147016037457171</v>
      </c>
      <c r="K9" s="43">
        <v>96.601704044686457</v>
      </c>
    </row>
    <row r="10" spans="1:73" ht="13.5" x14ac:dyDescent="0.25">
      <c r="A10" s="25" t="s">
        <v>16</v>
      </c>
      <c r="B10" s="44"/>
      <c r="C10" s="45">
        <v>862636500</v>
      </c>
      <c r="D10" s="45">
        <v>862636500.02999997</v>
      </c>
      <c r="E10" s="45">
        <v>344860945.19000006</v>
      </c>
      <c r="F10" s="45">
        <v>191397601.95999995</v>
      </c>
      <c r="G10" s="45">
        <v>236627309.56</v>
      </c>
      <c r="H10" s="45">
        <v>293235947.30000001</v>
      </c>
      <c r="I10" s="46"/>
      <c r="J10" s="47">
        <v>33.992990939961629</v>
      </c>
      <c r="K10" s="47">
        <v>85.030198806200744</v>
      </c>
    </row>
    <row r="11" spans="1:73" x14ac:dyDescent="0.25">
      <c r="A11" s="48"/>
      <c r="B11" s="27" t="s">
        <v>117</v>
      </c>
      <c r="C11" s="49">
        <v>862636500</v>
      </c>
      <c r="D11" s="49">
        <v>862636500.02999997</v>
      </c>
      <c r="E11" s="49">
        <v>344860945.19000006</v>
      </c>
      <c r="F11" s="49">
        <v>191397601.95999995</v>
      </c>
      <c r="G11" s="49">
        <v>236627309.56</v>
      </c>
      <c r="H11" s="50">
        <v>293235947.30000001</v>
      </c>
      <c r="I11" s="51"/>
      <c r="J11" s="52">
        <v>33.992990939961629</v>
      </c>
      <c r="K11" s="52">
        <v>85.030198806200744</v>
      </c>
    </row>
    <row r="12" spans="1:73" ht="13.5" x14ac:dyDescent="0.25">
      <c r="A12" s="25" t="s">
        <v>17</v>
      </c>
      <c r="B12" s="53"/>
      <c r="C12" s="45">
        <v>649962091</v>
      </c>
      <c r="D12" s="45">
        <v>588291118</v>
      </c>
      <c r="E12" s="45">
        <v>367930629.88</v>
      </c>
      <c r="F12" s="45">
        <v>199999071.77000001</v>
      </c>
      <c r="G12" s="45">
        <v>295196562.61000007</v>
      </c>
      <c r="H12" s="45">
        <v>361448430.77999991</v>
      </c>
      <c r="I12" s="46"/>
      <c r="J12" s="47">
        <v>61.440402501538351</v>
      </c>
      <c r="K12" s="47">
        <v>98.23820074395158</v>
      </c>
    </row>
    <row r="13" spans="1:73" ht="24" x14ac:dyDescent="0.25">
      <c r="A13" s="25"/>
      <c r="B13" s="27" t="s">
        <v>123</v>
      </c>
      <c r="C13" s="49">
        <v>649962091</v>
      </c>
      <c r="D13" s="49">
        <v>588291118</v>
      </c>
      <c r="E13" s="49">
        <v>367930629.88</v>
      </c>
      <c r="F13" s="49">
        <v>199999071.77000001</v>
      </c>
      <c r="G13" s="54">
        <v>295196562.61000007</v>
      </c>
      <c r="H13" s="54">
        <v>361448430.77999991</v>
      </c>
      <c r="I13" s="55"/>
      <c r="J13" s="56">
        <v>61.440402501538351</v>
      </c>
      <c r="K13" s="56">
        <v>98.23820074395158</v>
      </c>
    </row>
    <row r="14" spans="1:73" ht="13.5" x14ac:dyDescent="0.25">
      <c r="A14" s="25" t="s">
        <v>124</v>
      </c>
      <c r="B14" s="57"/>
      <c r="C14" s="45">
        <v>103514746788.46001</v>
      </c>
      <c r="D14" s="45">
        <v>103063993326.95001</v>
      </c>
      <c r="E14" s="45">
        <v>56044886273.420013</v>
      </c>
      <c r="F14" s="45">
        <v>32567249587.650005</v>
      </c>
      <c r="G14" s="45">
        <v>39937529905.240005</v>
      </c>
      <c r="H14" s="45">
        <v>53548695194.82</v>
      </c>
      <c r="I14" s="46"/>
      <c r="J14" s="47">
        <v>51.956744024993696</v>
      </c>
      <c r="K14" s="47">
        <v>95.546085924017902</v>
      </c>
    </row>
    <row r="15" spans="1:73" ht="24" x14ac:dyDescent="0.25">
      <c r="A15" s="25"/>
      <c r="B15" s="27" t="s">
        <v>18</v>
      </c>
      <c r="C15" s="54">
        <v>1756044401.45</v>
      </c>
      <c r="D15" s="54">
        <v>1751835869.3900001</v>
      </c>
      <c r="E15" s="54">
        <v>1274184429.0799999</v>
      </c>
      <c r="F15" s="49">
        <v>772802496.11000001</v>
      </c>
      <c r="G15" s="54">
        <v>884696851.09000003</v>
      </c>
      <c r="H15" s="54">
        <v>1274184429.0799999</v>
      </c>
      <c r="I15" s="55"/>
      <c r="J15" s="56">
        <v>72.734235629258961</v>
      </c>
      <c r="K15" s="56">
        <v>100</v>
      </c>
    </row>
    <row r="16" spans="1:73" ht="24" x14ac:dyDescent="0.25">
      <c r="A16" s="25"/>
      <c r="B16" s="27" t="s">
        <v>19</v>
      </c>
      <c r="C16" s="54">
        <v>13876646.24</v>
      </c>
      <c r="D16" s="54">
        <v>13876646.24</v>
      </c>
      <c r="E16" s="54">
        <v>7696452.6399999997</v>
      </c>
      <c r="F16" s="49">
        <v>3155973.2800000003</v>
      </c>
      <c r="G16" s="54">
        <v>6535783.6799999997</v>
      </c>
      <c r="H16" s="54">
        <v>7696452.6399999997</v>
      </c>
      <c r="I16" s="55"/>
      <c r="J16" s="56">
        <v>55.46334832558216</v>
      </c>
      <c r="K16" s="56">
        <v>100</v>
      </c>
    </row>
    <row r="17" spans="1:11" ht="13.5" x14ac:dyDescent="0.25">
      <c r="A17" s="25"/>
      <c r="B17" s="27" t="s">
        <v>20</v>
      </c>
      <c r="C17" s="54">
        <v>332804735.84000009</v>
      </c>
      <c r="D17" s="54">
        <v>308893343.18000013</v>
      </c>
      <c r="E17" s="54">
        <v>149669045.94</v>
      </c>
      <c r="F17" s="49">
        <v>61418400.500000015</v>
      </c>
      <c r="G17" s="54">
        <v>117099024.02000001</v>
      </c>
      <c r="H17" s="54">
        <v>149669045.94</v>
      </c>
      <c r="I17" s="55"/>
      <c r="J17" s="56">
        <v>48.453308963924151</v>
      </c>
      <c r="K17" s="56">
        <v>100</v>
      </c>
    </row>
    <row r="18" spans="1:11" ht="24" x14ac:dyDescent="0.25">
      <c r="A18" s="25"/>
      <c r="B18" s="27" t="s">
        <v>21</v>
      </c>
      <c r="C18" s="54">
        <v>33075104</v>
      </c>
      <c r="D18" s="54">
        <v>32645677.999999993</v>
      </c>
      <c r="E18" s="54">
        <v>17274700.699999999</v>
      </c>
      <c r="F18" s="49">
        <v>11562792.699999999</v>
      </c>
      <c r="G18" s="54">
        <v>14314376.699999999</v>
      </c>
      <c r="H18" s="54">
        <v>17274700.699999999</v>
      </c>
      <c r="I18" s="55"/>
      <c r="J18" s="56">
        <v>52.91573573690215</v>
      </c>
      <c r="K18" s="56">
        <v>100</v>
      </c>
    </row>
    <row r="19" spans="1:11" ht="13.5" x14ac:dyDescent="0.25">
      <c r="A19" s="25"/>
      <c r="B19" s="27" t="s">
        <v>22</v>
      </c>
      <c r="C19" s="54">
        <v>208350000</v>
      </c>
      <c r="D19" s="54">
        <v>208350000.10000002</v>
      </c>
      <c r="E19" s="54">
        <v>137950946.06999996</v>
      </c>
      <c r="F19" s="49">
        <v>0</v>
      </c>
      <c r="G19" s="54">
        <v>42736866.43</v>
      </c>
      <c r="H19" s="54">
        <v>137950946.06999996</v>
      </c>
      <c r="I19" s="55"/>
      <c r="J19" s="56">
        <v>66.21115718924348</v>
      </c>
      <c r="K19" s="56">
        <v>100</v>
      </c>
    </row>
    <row r="20" spans="1:11" ht="13.5" x14ac:dyDescent="0.25">
      <c r="A20" s="25"/>
      <c r="B20" s="27" t="s">
        <v>23</v>
      </c>
      <c r="C20" s="49">
        <v>74323574</v>
      </c>
      <c r="D20" s="49">
        <v>74421788.620000005</v>
      </c>
      <c r="E20" s="49">
        <v>32107294.179999996</v>
      </c>
      <c r="F20" s="49">
        <v>22343676.739999998</v>
      </c>
      <c r="G20" s="54">
        <v>26719673.879999999</v>
      </c>
      <c r="H20" s="54">
        <v>32107294.179999996</v>
      </c>
      <c r="I20" s="55"/>
      <c r="J20" s="56">
        <v>43.142330727820656</v>
      </c>
      <c r="K20" s="56">
        <v>100</v>
      </c>
    </row>
    <row r="21" spans="1:11" ht="13.5" x14ac:dyDescent="0.25">
      <c r="A21" s="25"/>
      <c r="B21" s="27" t="s">
        <v>24</v>
      </c>
      <c r="C21" s="54">
        <v>22918510.500000004</v>
      </c>
      <c r="D21" s="54">
        <v>22915391.990000002</v>
      </c>
      <c r="E21" s="54">
        <v>0</v>
      </c>
      <c r="F21" s="49">
        <v>0</v>
      </c>
      <c r="G21" s="54">
        <v>0</v>
      </c>
      <c r="H21" s="54">
        <v>0</v>
      </c>
      <c r="I21" s="55"/>
      <c r="J21" s="56">
        <v>0</v>
      </c>
      <c r="K21" s="56" t="s">
        <v>128</v>
      </c>
    </row>
    <row r="22" spans="1:11" ht="13.5" x14ac:dyDescent="0.25">
      <c r="A22" s="25"/>
      <c r="B22" s="27" t="s">
        <v>25</v>
      </c>
      <c r="C22" s="49">
        <v>2830000000</v>
      </c>
      <c r="D22" s="49">
        <v>2637473535.52</v>
      </c>
      <c r="E22" s="49">
        <v>644324726.26999998</v>
      </c>
      <c r="F22" s="49">
        <v>39717985</v>
      </c>
      <c r="G22" s="49">
        <v>197020365.26999998</v>
      </c>
      <c r="H22" s="49">
        <v>644324726.26999998</v>
      </c>
      <c r="I22" s="55"/>
      <c r="J22" s="58">
        <v>24.429618632854488</v>
      </c>
      <c r="K22" s="58">
        <v>100</v>
      </c>
    </row>
    <row r="23" spans="1:11" ht="13.5" x14ac:dyDescent="0.25">
      <c r="A23" s="25"/>
      <c r="B23" s="27" t="s">
        <v>26</v>
      </c>
      <c r="C23" s="49">
        <v>140000000</v>
      </c>
      <c r="D23" s="49">
        <v>134462281</v>
      </c>
      <c r="E23" s="49"/>
      <c r="F23" s="49"/>
      <c r="G23" s="49"/>
      <c r="H23" s="49"/>
      <c r="I23" s="55"/>
      <c r="J23" s="58">
        <v>0</v>
      </c>
      <c r="K23" s="58" t="s">
        <v>128</v>
      </c>
    </row>
    <row r="24" spans="1:11" ht="24" x14ac:dyDescent="0.25">
      <c r="A24" s="25"/>
      <c r="B24" s="27" t="s">
        <v>27</v>
      </c>
      <c r="C24" s="49">
        <v>563766644</v>
      </c>
      <c r="D24" s="49">
        <v>552977801.30999994</v>
      </c>
      <c r="E24" s="49">
        <v>305264464.46999997</v>
      </c>
      <c r="F24" s="49">
        <v>73478092.88000001</v>
      </c>
      <c r="G24" s="54">
        <v>260515193.98999998</v>
      </c>
      <c r="H24" s="54">
        <v>303746773.12</v>
      </c>
      <c r="I24" s="55"/>
      <c r="J24" s="56">
        <v>54.9292887346339</v>
      </c>
      <c r="K24" s="56">
        <v>99.502827375392357</v>
      </c>
    </row>
    <row r="25" spans="1:11" ht="24" x14ac:dyDescent="0.25">
      <c r="A25" s="25"/>
      <c r="B25" s="27" t="s">
        <v>28</v>
      </c>
      <c r="C25" s="49">
        <v>1200000000</v>
      </c>
      <c r="D25" s="49">
        <v>1200000000</v>
      </c>
      <c r="E25" s="49">
        <v>0</v>
      </c>
      <c r="F25" s="49">
        <v>0</v>
      </c>
      <c r="G25" s="54">
        <v>0</v>
      </c>
      <c r="H25" s="54">
        <v>0</v>
      </c>
      <c r="I25" s="55"/>
      <c r="J25" s="56">
        <v>0</v>
      </c>
      <c r="K25" s="56" t="s">
        <v>128</v>
      </c>
    </row>
    <row r="26" spans="1:11" ht="13.5" x14ac:dyDescent="0.25">
      <c r="A26" s="25"/>
      <c r="B26" s="27" t="s">
        <v>29</v>
      </c>
      <c r="C26" s="49">
        <v>255153603</v>
      </c>
      <c r="D26" s="49">
        <v>166538242.69999999</v>
      </c>
      <c r="E26" s="49">
        <v>0</v>
      </c>
      <c r="F26" s="49">
        <v>0</v>
      </c>
      <c r="G26" s="54">
        <v>0</v>
      </c>
      <c r="H26" s="54">
        <v>0</v>
      </c>
      <c r="I26" s="55"/>
      <c r="J26" s="56">
        <v>0</v>
      </c>
      <c r="K26" s="56" t="s">
        <v>128</v>
      </c>
    </row>
    <row r="27" spans="1:11" ht="13.5" x14ac:dyDescent="0.25">
      <c r="A27" s="25"/>
      <c r="B27" s="27" t="s">
        <v>30</v>
      </c>
      <c r="C27" s="49">
        <v>970854823.19999993</v>
      </c>
      <c r="D27" s="49">
        <v>969637731.67000055</v>
      </c>
      <c r="E27" s="49">
        <v>451328747.38999969</v>
      </c>
      <c r="F27" s="49">
        <v>255295258.29000008</v>
      </c>
      <c r="G27" s="54">
        <v>351379592.56000012</v>
      </c>
      <c r="H27" s="54">
        <v>419094016.64999974</v>
      </c>
      <c r="I27" s="55"/>
      <c r="J27" s="56">
        <v>43.221710847431332</v>
      </c>
      <c r="K27" s="56">
        <v>92.857815743754202</v>
      </c>
    </row>
    <row r="28" spans="1:11" ht="13.5" x14ac:dyDescent="0.25">
      <c r="A28" s="25"/>
      <c r="B28" s="27" t="s">
        <v>31</v>
      </c>
      <c r="C28" s="49">
        <v>70000000</v>
      </c>
      <c r="D28" s="49">
        <v>69999999.999999985</v>
      </c>
      <c r="E28" s="49">
        <v>0</v>
      </c>
      <c r="F28" s="49">
        <v>0</v>
      </c>
      <c r="G28" s="54">
        <v>0</v>
      </c>
      <c r="H28" s="54">
        <v>0</v>
      </c>
      <c r="I28" s="55"/>
      <c r="J28" s="56">
        <v>0</v>
      </c>
      <c r="K28" s="56" t="s">
        <v>128</v>
      </c>
    </row>
    <row r="29" spans="1:11" ht="24" x14ac:dyDescent="0.25">
      <c r="A29" s="25"/>
      <c r="B29" s="27" t="s">
        <v>32</v>
      </c>
      <c r="C29" s="54">
        <v>559055</v>
      </c>
      <c r="D29" s="54">
        <v>375785.45999999996</v>
      </c>
      <c r="E29" s="54">
        <v>53407.429999999993</v>
      </c>
      <c r="F29" s="49">
        <v>34039</v>
      </c>
      <c r="G29" s="54">
        <v>50765.399999999994</v>
      </c>
      <c r="H29" s="54">
        <v>53407.429999999993</v>
      </c>
      <c r="I29" s="55"/>
      <c r="J29" s="56">
        <v>14.212213000471067</v>
      </c>
      <c r="K29" s="56">
        <v>100</v>
      </c>
    </row>
    <row r="30" spans="1:11" ht="13.5" x14ac:dyDescent="0.25">
      <c r="A30" s="25"/>
      <c r="B30" s="27" t="s">
        <v>33</v>
      </c>
      <c r="C30" s="54">
        <v>1621310</v>
      </c>
      <c r="D30" s="54">
        <v>895885.93</v>
      </c>
      <c r="E30" s="54">
        <v>69617</v>
      </c>
      <c r="F30" s="49">
        <v>41780</v>
      </c>
      <c r="G30" s="54">
        <v>58957</v>
      </c>
      <c r="H30" s="54">
        <v>69617</v>
      </c>
      <c r="I30" s="55"/>
      <c r="J30" s="56">
        <v>7.7707437597552182</v>
      </c>
      <c r="K30" s="56">
        <v>100</v>
      </c>
    </row>
    <row r="31" spans="1:11" ht="13.5" x14ac:dyDescent="0.25">
      <c r="A31" s="25"/>
      <c r="B31" s="27" t="s">
        <v>34</v>
      </c>
      <c r="C31" s="54">
        <v>1000000000</v>
      </c>
      <c r="D31" s="54">
        <v>1000000000</v>
      </c>
      <c r="E31" s="54">
        <v>0</v>
      </c>
      <c r="F31" s="49">
        <v>0</v>
      </c>
      <c r="G31" s="54">
        <v>0</v>
      </c>
      <c r="H31" s="54">
        <v>0</v>
      </c>
      <c r="I31" s="55"/>
      <c r="J31" s="56">
        <v>0</v>
      </c>
      <c r="K31" s="56" t="s">
        <v>128</v>
      </c>
    </row>
    <row r="32" spans="1:11" ht="13.5" x14ac:dyDescent="0.25">
      <c r="A32" s="25"/>
      <c r="B32" s="27" t="s">
        <v>35</v>
      </c>
      <c r="C32" s="54">
        <v>23548670</v>
      </c>
      <c r="D32" s="54">
        <v>13193803</v>
      </c>
      <c r="E32" s="54">
        <v>5000000</v>
      </c>
      <c r="F32" s="49">
        <v>3300000</v>
      </c>
      <c r="G32" s="54">
        <v>5000000</v>
      </c>
      <c r="H32" s="54">
        <v>5000000</v>
      </c>
      <c r="I32" s="55"/>
      <c r="J32" s="56">
        <v>37.896579174329034</v>
      </c>
      <c r="K32" s="56">
        <v>100</v>
      </c>
    </row>
    <row r="33" spans="1:11" ht="13.5" x14ac:dyDescent="0.25">
      <c r="A33" s="25"/>
      <c r="B33" s="27" t="s">
        <v>36</v>
      </c>
      <c r="C33" s="54">
        <v>27721813</v>
      </c>
      <c r="D33" s="54">
        <v>19863643.360000007</v>
      </c>
      <c r="E33" s="54">
        <v>5081707.6199999992</v>
      </c>
      <c r="F33" s="49">
        <v>3859189.26</v>
      </c>
      <c r="G33" s="54">
        <v>4290386.5399999982</v>
      </c>
      <c r="H33" s="54">
        <v>4921761.78</v>
      </c>
      <c r="I33" s="55"/>
      <c r="J33" s="56">
        <v>24.77773936432575</v>
      </c>
      <c r="K33" s="56">
        <v>96.852517855011911</v>
      </c>
    </row>
    <row r="34" spans="1:11" ht="13.5" x14ac:dyDescent="0.25">
      <c r="A34" s="25"/>
      <c r="B34" s="27" t="s">
        <v>37</v>
      </c>
      <c r="C34" s="54">
        <v>6548151590</v>
      </c>
      <c r="D34" s="54">
        <v>6879887988.1900024</v>
      </c>
      <c r="E34" s="54">
        <v>3921202266.6599994</v>
      </c>
      <c r="F34" s="49">
        <v>2502008179.8200002</v>
      </c>
      <c r="G34" s="54">
        <v>3058052591.8699999</v>
      </c>
      <c r="H34" s="54">
        <v>3545832419.1399994</v>
      </c>
      <c r="I34" s="55"/>
      <c r="J34" s="56">
        <v>51.539101003196066</v>
      </c>
      <c r="K34" s="56">
        <v>90.427174575726937</v>
      </c>
    </row>
    <row r="35" spans="1:11" ht="13.5" x14ac:dyDescent="0.25">
      <c r="A35" s="25"/>
      <c r="B35" s="27" t="s">
        <v>38</v>
      </c>
      <c r="C35" s="54">
        <v>23738892913</v>
      </c>
      <c r="D35" s="54">
        <v>23970990176.740009</v>
      </c>
      <c r="E35" s="54">
        <v>14340973776.910002</v>
      </c>
      <c r="F35" s="49">
        <v>8273070596.1000004</v>
      </c>
      <c r="G35" s="54">
        <v>10318107084.470003</v>
      </c>
      <c r="H35" s="54">
        <v>12289205759.849998</v>
      </c>
      <c r="I35" s="55"/>
      <c r="J35" s="56">
        <v>51.266992599140501</v>
      </c>
      <c r="K35" s="56">
        <v>85.692965840551935</v>
      </c>
    </row>
    <row r="36" spans="1:11" ht="13.5" x14ac:dyDescent="0.25">
      <c r="A36" s="25"/>
      <c r="B36" s="27" t="s">
        <v>39</v>
      </c>
      <c r="C36" s="54">
        <v>2399713968</v>
      </c>
      <c r="D36" s="54">
        <v>2383857100.6500001</v>
      </c>
      <c r="E36" s="54">
        <v>1833318624.4900002</v>
      </c>
      <c r="F36" s="49">
        <v>1257255289.5999997</v>
      </c>
      <c r="G36" s="54">
        <v>1553847202.5899999</v>
      </c>
      <c r="H36" s="54">
        <v>1805284194.6100004</v>
      </c>
      <c r="I36" s="55"/>
      <c r="J36" s="56">
        <v>75.72954746816653</v>
      </c>
      <c r="K36" s="56">
        <v>98.470837010789737</v>
      </c>
    </row>
    <row r="37" spans="1:11" ht="13.5" x14ac:dyDescent="0.25">
      <c r="A37" s="25"/>
      <c r="B37" s="27" t="s">
        <v>40</v>
      </c>
      <c r="C37" s="54">
        <v>125073839</v>
      </c>
      <c r="D37" s="54">
        <v>146993863.09999999</v>
      </c>
      <c r="E37" s="54">
        <v>0</v>
      </c>
      <c r="F37" s="49">
        <v>0</v>
      </c>
      <c r="G37" s="54">
        <v>0</v>
      </c>
      <c r="H37" s="54">
        <v>0</v>
      </c>
      <c r="I37" s="55"/>
      <c r="J37" s="56">
        <v>0</v>
      </c>
      <c r="K37" s="56" t="s">
        <v>128</v>
      </c>
    </row>
    <row r="38" spans="1:11" ht="13.5" x14ac:dyDescent="0.25">
      <c r="A38" s="25"/>
      <c r="B38" s="27" t="s">
        <v>41</v>
      </c>
      <c r="C38" s="54">
        <v>348490978.11999989</v>
      </c>
      <c r="D38" s="54">
        <v>314557262.09999967</v>
      </c>
      <c r="E38" s="54">
        <v>96815673.150000006</v>
      </c>
      <c r="F38" s="49">
        <v>23427023.630000006</v>
      </c>
      <c r="G38" s="54">
        <v>50187735.179999992</v>
      </c>
      <c r="H38" s="54">
        <v>91108859.090000004</v>
      </c>
      <c r="I38" s="55"/>
      <c r="J38" s="56">
        <v>28.964156949279378</v>
      </c>
      <c r="K38" s="56">
        <v>94.105485326576996</v>
      </c>
    </row>
    <row r="39" spans="1:11" ht="24" x14ac:dyDescent="0.25">
      <c r="A39" s="25"/>
      <c r="B39" s="27" t="s">
        <v>42</v>
      </c>
      <c r="C39" s="54">
        <v>111762608</v>
      </c>
      <c r="D39" s="54">
        <v>111197018.86</v>
      </c>
      <c r="E39" s="54">
        <v>10491883.310000002</v>
      </c>
      <c r="F39" s="49">
        <v>1238639.1100000001</v>
      </c>
      <c r="G39" s="54">
        <v>1620576.62</v>
      </c>
      <c r="H39" s="54">
        <v>10244560.109999999</v>
      </c>
      <c r="I39" s="55"/>
      <c r="J39" s="56">
        <v>9.2129809009521857</v>
      </c>
      <c r="K39" s="56">
        <v>97.642718731304655</v>
      </c>
    </row>
    <row r="40" spans="1:11" ht="24" x14ac:dyDescent="0.25">
      <c r="A40" s="25"/>
      <c r="B40" s="27" t="s">
        <v>43</v>
      </c>
      <c r="C40" s="54">
        <v>130000000</v>
      </c>
      <c r="D40" s="54">
        <v>126646524.7</v>
      </c>
      <c r="E40" s="54">
        <v>24043046.329999998</v>
      </c>
      <c r="F40" s="49">
        <v>0</v>
      </c>
      <c r="G40" s="54">
        <v>0</v>
      </c>
      <c r="H40" s="54">
        <v>23934064.84</v>
      </c>
      <c r="I40" s="55"/>
      <c r="J40" s="56">
        <v>18.898319473585996</v>
      </c>
      <c r="K40" s="56">
        <v>99.546723453824498</v>
      </c>
    </row>
    <row r="41" spans="1:11" ht="13.5" x14ac:dyDescent="0.25">
      <c r="A41" s="25"/>
      <c r="B41" s="27" t="s">
        <v>44</v>
      </c>
      <c r="C41" s="54">
        <v>4005929032</v>
      </c>
      <c r="D41" s="54">
        <v>4015072534.6300001</v>
      </c>
      <c r="E41" s="54">
        <v>1552469050.0899999</v>
      </c>
      <c r="F41" s="49">
        <v>927768130.67000008</v>
      </c>
      <c r="G41" s="54">
        <v>1544967057.3599999</v>
      </c>
      <c r="H41" s="54">
        <v>1552469050.0899999</v>
      </c>
      <c r="I41" s="55"/>
      <c r="J41" s="56">
        <v>38.666027492653107</v>
      </c>
      <c r="K41" s="56">
        <v>100</v>
      </c>
    </row>
    <row r="42" spans="1:11" ht="13.5" x14ac:dyDescent="0.25">
      <c r="A42" s="25"/>
      <c r="B42" s="27" t="s">
        <v>45</v>
      </c>
      <c r="C42" s="54">
        <v>23869233157</v>
      </c>
      <c r="D42" s="54">
        <v>23869233157</v>
      </c>
      <c r="E42" s="54">
        <v>14901892794</v>
      </c>
      <c r="F42" s="49">
        <v>9212088330</v>
      </c>
      <c r="G42" s="54">
        <v>9764148698</v>
      </c>
      <c r="H42" s="54">
        <v>14901892794</v>
      </c>
      <c r="I42" s="55"/>
      <c r="J42" s="56">
        <v>62.431384770439522</v>
      </c>
      <c r="K42" s="56">
        <v>100</v>
      </c>
    </row>
    <row r="43" spans="1:11" ht="24" x14ac:dyDescent="0.25">
      <c r="A43" s="25"/>
      <c r="B43" s="27" t="s">
        <v>118</v>
      </c>
      <c r="C43" s="54">
        <v>223226902</v>
      </c>
      <c r="D43" s="54">
        <v>222372693.09999999</v>
      </c>
      <c r="E43" s="54">
        <v>62574088.399999999</v>
      </c>
      <c r="F43" s="49">
        <v>234910.99</v>
      </c>
      <c r="G43" s="54">
        <v>299712.95</v>
      </c>
      <c r="H43" s="54">
        <v>62390238.440000005</v>
      </c>
      <c r="I43" s="55"/>
      <c r="J43" s="56">
        <v>28.056609635942753</v>
      </c>
      <c r="K43" s="56">
        <v>99.706188352557774</v>
      </c>
    </row>
    <row r="44" spans="1:11" ht="24" x14ac:dyDescent="0.25">
      <c r="A44" s="25"/>
      <c r="B44" s="27" t="s">
        <v>46</v>
      </c>
      <c r="C44" s="54">
        <v>2692290507.6000004</v>
      </c>
      <c r="D44" s="54">
        <v>2687750822.4600005</v>
      </c>
      <c r="E44" s="54">
        <v>1418138958.7800002</v>
      </c>
      <c r="F44" s="49">
        <v>918545803.05000019</v>
      </c>
      <c r="G44" s="54">
        <v>1134057054.3299999</v>
      </c>
      <c r="H44" s="54">
        <v>1418138958.7800002</v>
      </c>
      <c r="I44" s="55"/>
      <c r="J44" s="56">
        <v>52.763036920291192</v>
      </c>
      <c r="K44" s="56">
        <v>100</v>
      </c>
    </row>
    <row r="45" spans="1:11" ht="13.5" x14ac:dyDescent="0.25">
      <c r="A45" s="25"/>
      <c r="B45" s="27" t="s">
        <v>47</v>
      </c>
      <c r="C45" s="54">
        <v>340000000</v>
      </c>
      <c r="D45" s="54">
        <v>323353734</v>
      </c>
      <c r="E45" s="54">
        <v>73276514.75</v>
      </c>
      <c r="F45" s="49">
        <v>0</v>
      </c>
      <c r="G45" s="54">
        <v>0</v>
      </c>
      <c r="H45" s="54">
        <v>73058992.349999994</v>
      </c>
      <c r="I45" s="55"/>
      <c r="J45" s="56">
        <v>22.594139070619175</v>
      </c>
      <c r="K45" s="56">
        <v>99.703148545284762</v>
      </c>
    </row>
    <row r="46" spans="1:11" ht="24" x14ac:dyDescent="0.25">
      <c r="A46" s="25"/>
      <c r="B46" s="27" t="s">
        <v>48</v>
      </c>
      <c r="C46" s="54">
        <v>1926044</v>
      </c>
      <c r="D46" s="54">
        <v>71585345.950000003</v>
      </c>
      <c r="E46" s="54">
        <v>8710935.9100000001</v>
      </c>
      <c r="F46" s="49">
        <v>348351.45</v>
      </c>
      <c r="G46" s="54">
        <v>360501.45</v>
      </c>
      <c r="H46" s="54">
        <v>8710935.9100000001</v>
      </c>
      <c r="I46" s="55"/>
      <c r="J46" s="56">
        <v>12.168602099212178</v>
      </c>
      <c r="K46" s="56">
        <v>100</v>
      </c>
    </row>
    <row r="47" spans="1:11" ht="24" x14ac:dyDescent="0.25">
      <c r="A47" s="25"/>
      <c r="B47" s="27" t="s">
        <v>108</v>
      </c>
      <c r="C47" s="54">
        <v>100000000</v>
      </c>
      <c r="D47" s="54">
        <v>97308492</v>
      </c>
      <c r="E47" s="54">
        <v>0</v>
      </c>
      <c r="F47" s="49">
        <v>0</v>
      </c>
      <c r="G47" s="54">
        <v>0</v>
      </c>
      <c r="H47" s="54">
        <v>0</v>
      </c>
      <c r="I47" s="55"/>
      <c r="J47" s="56">
        <v>0</v>
      </c>
      <c r="K47" s="56" t="s">
        <v>128</v>
      </c>
    </row>
    <row r="48" spans="1:11" ht="24" x14ac:dyDescent="0.25">
      <c r="A48" s="25"/>
      <c r="B48" s="27" t="s">
        <v>49</v>
      </c>
      <c r="C48" s="54">
        <v>366118527</v>
      </c>
      <c r="D48" s="54">
        <v>349135365.23000002</v>
      </c>
      <c r="E48" s="54">
        <v>79621739.539999992</v>
      </c>
      <c r="F48" s="49">
        <v>930597.37</v>
      </c>
      <c r="G48" s="54">
        <v>1221792.83</v>
      </c>
      <c r="H48" s="54">
        <v>79573782.530000001</v>
      </c>
      <c r="I48" s="55"/>
      <c r="J48" s="56">
        <v>22.791670639718539</v>
      </c>
      <c r="K48" s="56">
        <v>99.939768949690063</v>
      </c>
    </row>
    <row r="49" spans="1:16337" ht="13.5" x14ac:dyDescent="0.25">
      <c r="A49" s="25"/>
      <c r="B49" s="27" t="s">
        <v>50</v>
      </c>
      <c r="C49" s="54">
        <v>350000000</v>
      </c>
      <c r="D49" s="54">
        <v>350000000</v>
      </c>
      <c r="E49" s="54">
        <v>0</v>
      </c>
      <c r="F49" s="49">
        <v>0</v>
      </c>
      <c r="G49" s="54">
        <v>0</v>
      </c>
      <c r="H49" s="54">
        <v>0</v>
      </c>
      <c r="I49" s="55"/>
      <c r="J49" s="56">
        <v>0</v>
      </c>
      <c r="K49" s="56" t="s">
        <v>128</v>
      </c>
    </row>
    <row r="50" spans="1:16337" ht="13.5" x14ac:dyDescent="0.25">
      <c r="A50" s="25"/>
      <c r="B50" s="27" t="s">
        <v>51</v>
      </c>
      <c r="C50" s="54">
        <v>2008893626</v>
      </c>
      <c r="D50" s="54">
        <v>2005405391.45</v>
      </c>
      <c r="E50" s="54">
        <v>1945711858.0900002</v>
      </c>
      <c r="F50" s="49">
        <v>1942318142.78</v>
      </c>
      <c r="G50" s="54">
        <v>1943496573.1799998</v>
      </c>
      <c r="H50" s="54">
        <v>1945283569.77</v>
      </c>
      <c r="I50" s="55"/>
      <c r="J50" s="56">
        <v>97.002011566522754</v>
      </c>
      <c r="K50" s="56">
        <v>99.977988091185267</v>
      </c>
    </row>
    <row r="51" spans="1:16337" ht="13.5" x14ac:dyDescent="0.25">
      <c r="A51" s="25"/>
      <c r="B51" s="27" t="s">
        <v>52</v>
      </c>
      <c r="C51" s="54">
        <v>6102953668</v>
      </c>
      <c r="D51" s="54">
        <v>5552624233.6400003</v>
      </c>
      <c r="E51" s="54">
        <v>829114876.44000006</v>
      </c>
      <c r="F51" s="49">
        <v>992827.45</v>
      </c>
      <c r="G51" s="54">
        <v>1355788.26</v>
      </c>
      <c r="H51" s="54">
        <v>828953047.82999992</v>
      </c>
      <c r="I51" s="55"/>
      <c r="J51" s="56">
        <v>14.929031984694255</v>
      </c>
      <c r="K51" s="56">
        <v>99.980481762588198</v>
      </c>
    </row>
    <row r="52" spans="1:16337" ht="13.5" x14ac:dyDescent="0.25">
      <c r="A52" s="25"/>
      <c r="B52" s="27" t="s">
        <v>53</v>
      </c>
      <c r="C52" s="54">
        <v>797550920</v>
      </c>
      <c r="D52" s="54">
        <v>733173285</v>
      </c>
      <c r="E52" s="54">
        <v>0</v>
      </c>
      <c r="F52" s="49">
        <v>0</v>
      </c>
      <c r="G52" s="54">
        <v>0</v>
      </c>
      <c r="H52" s="54">
        <v>0</v>
      </c>
      <c r="I52" s="55"/>
      <c r="J52" s="56">
        <v>0</v>
      </c>
      <c r="K52" s="56" t="s">
        <v>128</v>
      </c>
    </row>
    <row r="53" spans="1:16337" ht="13.5" x14ac:dyDescent="0.25">
      <c r="A53" s="25"/>
      <c r="B53" s="27" t="s">
        <v>54</v>
      </c>
      <c r="C53" s="54">
        <v>30000000</v>
      </c>
      <c r="D53" s="54">
        <v>27997549</v>
      </c>
      <c r="E53" s="54">
        <v>8168845</v>
      </c>
      <c r="F53" s="49">
        <v>0</v>
      </c>
      <c r="G53" s="54">
        <v>0</v>
      </c>
      <c r="H53" s="54">
        <v>8168845</v>
      </c>
      <c r="I53" s="55"/>
      <c r="J53" s="56">
        <v>29.177000458147244</v>
      </c>
      <c r="K53" s="56">
        <v>100</v>
      </c>
    </row>
    <row r="54" spans="1:16337" ht="24" x14ac:dyDescent="0.25">
      <c r="A54" s="25"/>
      <c r="B54" s="27" t="s">
        <v>55</v>
      </c>
      <c r="C54" s="54">
        <v>200133752</v>
      </c>
      <c r="D54" s="54">
        <v>199073634.02999997</v>
      </c>
      <c r="E54" s="54">
        <v>47081353.339999996</v>
      </c>
      <c r="F54" s="49">
        <v>28430.9</v>
      </c>
      <c r="G54" s="54">
        <v>58631.199999999997</v>
      </c>
      <c r="H54" s="54">
        <v>47077502.18</v>
      </c>
      <c r="I54" s="55"/>
      <c r="J54" s="56">
        <v>23.648285926656428</v>
      </c>
      <c r="K54" s="56">
        <v>99.99182020114803</v>
      </c>
    </row>
    <row r="55" spans="1:16337" ht="13.5" x14ac:dyDescent="0.25">
      <c r="A55" s="25"/>
      <c r="B55" s="27" t="s">
        <v>56</v>
      </c>
      <c r="C55" s="54">
        <v>114781109</v>
      </c>
      <c r="D55" s="54">
        <v>103305998.09999998</v>
      </c>
      <c r="E55" s="54">
        <v>0</v>
      </c>
      <c r="F55" s="49">
        <v>0</v>
      </c>
      <c r="G55" s="54">
        <v>0</v>
      </c>
      <c r="H55" s="54">
        <v>0</v>
      </c>
      <c r="I55" s="55"/>
      <c r="J55" s="56">
        <v>0</v>
      </c>
      <c r="K55" s="56" t="s">
        <v>128</v>
      </c>
    </row>
    <row r="56" spans="1:16337" ht="13.5" x14ac:dyDescent="0.25">
      <c r="A56" s="25"/>
      <c r="B56" s="27" t="s">
        <v>57</v>
      </c>
      <c r="C56" s="54">
        <v>814985351.50999999</v>
      </c>
      <c r="D56" s="54">
        <v>806337344.75</v>
      </c>
      <c r="E56" s="54">
        <v>433651690.24999994</v>
      </c>
      <c r="F56" s="49">
        <v>115188848.50000001</v>
      </c>
      <c r="G56" s="54">
        <v>168716914.34999999</v>
      </c>
      <c r="H56" s="54">
        <v>433651690.24999994</v>
      </c>
      <c r="I56" s="55"/>
      <c r="J56" s="56">
        <v>53.78042987509788</v>
      </c>
      <c r="K56" s="56">
        <v>100</v>
      </c>
    </row>
    <row r="57" spans="1:16337" ht="13.5" x14ac:dyDescent="0.25">
      <c r="A57" s="25"/>
      <c r="B57" s="27" t="s">
        <v>58</v>
      </c>
      <c r="C57" s="54">
        <v>316370164</v>
      </c>
      <c r="D57" s="54">
        <v>284127142.80000001</v>
      </c>
      <c r="E57" s="54">
        <v>0</v>
      </c>
      <c r="F57" s="49">
        <v>0</v>
      </c>
      <c r="G57" s="54">
        <v>0</v>
      </c>
      <c r="H57" s="54">
        <v>0</v>
      </c>
      <c r="I57" s="55"/>
      <c r="J57" s="56">
        <v>0</v>
      </c>
      <c r="K57" s="56" t="s">
        <v>128</v>
      </c>
    </row>
    <row r="58" spans="1:16337" ht="13.5" x14ac:dyDescent="0.25">
      <c r="A58" s="25"/>
      <c r="B58" s="27" t="s">
        <v>59</v>
      </c>
      <c r="C58" s="54">
        <v>18253649242</v>
      </c>
      <c r="D58" s="54">
        <v>18253649242</v>
      </c>
      <c r="E58" s="54">
        <v>11427622759.190002</v>
      </c>
      <c r="F58" s="49">
        <v>6144795802.4700003</v>
      </c>
      <c r="G58" s="54">
        <v>8486614154.04</v>
      </c>
      <c r="H58" s="54">
        <v>11427622759.190002</v>
      </c>
      <c r="I58" s="55"/>
      <c r="J58" s="56">
        <v>62.604592690956686</v>
      </c>
      <c r="K58" s="56">
        <v>100</v>
      </c>
    </row>
    <row r="59" spans="1:16337" ht="13.5" x14ac:dyDescent="0.25">
      <c r="A59" s="25" t="str">
        <f>+'[36]Primer trimestre'!$A$62</f>
        <v xml:space="preserve">12 Salud </v>
      </c>
      <c r="B59" s="57"/>
      <c r="C59" s="45">
        <v>38216002542.529999</v>
      </c>
      <c r="D59" s="45">
        <v>38216609493.470001</v>
      </c>
      <c r="E59" s="45">
        <v>14324814821.830002</v>
      </c>
      <c r="F59" s="45">
        <v>9198535800.5999985</v>
      </c>
      <c r="G59" s="45">
        <v>11762737139.440001</v>
      </c>
      <c r="H59" s="45">
        <v>14316763503.340002</v>
      </c>
      <c r="I59" s="59">
        <v>37.462744794951007</v>
      </c>
      <c r="J59" s="47">
        <v>37.462149816786543</v>
      </c>
      <c r="K59" s="47">
        <v>99.94379460684037</v>
      </c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37"/>
      <c r="BW59" s="38"/>
      <c r="BX59" s="37"/>
      <c r="BY59" s="38"/>
      <c r="BZ59" s="37"/>
      <c r="CA59" s="38"/>
      <c r="CB59" s="37"/>
      <c r="CC59" s="38"/>
      <c r="CD59" s="37"/>
      <c r="CE59" s="38"/>
      <c r="CF59" s="37"/>
      <c r="CG59" s="38"/>
      <c r="CH59" s="37"/>
      <c r="CI59" s="38"/>
      <c r="CJ59" s="37"/>
      <c r="CK59" s="38"/>
      <c r="CL59" s="37"/>
      <c r="CM59" s="38"/>
      <c r="CN59" s="37"/>
      <c r="CO59" s="38"/>
      <c r="CP59" s="37"/>
      <c r="CQ59" s="38"/>
      <c r="CR59" s="37"/>
      <c r="CS59" s="38"/>
      <c r="CT59" s="37"/>
      <c r="CU59" s="38"/>
      <c r="CV59" s="37"/>
      <c r="CW59" s="38"/>
      <c r="CX59" s="37"/>
      <c r="CY59" s="38"/>
      <c r="CZ59" s="37"/>
      <c r="DA59" s="38"/>
      <c r="DB59" s="37"/>
      <c r="DC59" s="38"/>
      <c r="DD59" s="37"/>
      <c r="DE59" s="38"/>
      <c r="DF59" s="37"/>
      <c r="DG59" s="38"/>
      <c r="DH59" s="37"/>
      <c r="DI59" s="38"/>
      <c r="DJ59" s="37"/>
      <c r="DK59" s="38"/>
      <c r="DL59" s="37"/>
      <c r="DM59" s="38"/>
      <c r="DN59" s="37"/>
      <c r="DO59" s="38"/>
      <c r="DP59" s="37"/>
      <c r="DQ59" s="38"/>
      <c r="DR59" s="37"/>
      <c r="DS59" s="38"/>
      <c r="DT59" s="37"/>
      <c r="DU59" s="38"/>
      <c r="DV59" s="37"/>
      <c r="DW59" s="38"/>
      <c r="DX59" s="37"/>
      <c r="DY59" s="38"/>
      <c r="DZ59" s="37"/>
      <c r="EA59" s="38"/>
      <c r="EB59" s="37"/>
      <c r="EC59" s="38"/>
      <c r="ED59" s="37"/>
      <c r="EE59" s="38"/>
      <c r="EF59" s="37"/>
      <c r="EG59" s="38"/>
      <c r="EH59" s="37"/>
      <c r="EI59" s="38"/>
      <c r="EJ59" s="37"/>
      <c r="EK59" s="38"/>
      <c r="EL59" s="37"/>
      <c r="EM59" s="38"/>
      <c r="EN59" s="37"/>
      <c r="EO59" s="38"/>
      <c r="EP59" s="37"/>
      <c r="EQ59" s="38"/>
      <c r="ER59" s="37"/>
      <c r="ES59" s="38"/>
      <c r="ET59" s="37"/>
      <c r="EU59" s="38"/>
      <c r="EV59" s="37"/>
      <c r="EW59" s="38"/>
      <c r="EX59" s="37"/>
      <c r="EY59" s="38"/>
      <c r="EZ59" s="37"/>
      <c r="FA59" s="38"/>
      <c r="FB59" s="37"/>
      <c r="FC59" s="38"/>
      <c r="FD59" s="37"/>
      <c r="FE59" s="38"/>
      <c r="FF59" s="37"/>
      <c r="FG59" s="38"/>
      <c r="FH59" s="37"/>
      <c r="FI59" s="38"/>
      <c r="FJ59" s="37"/>
      <c r="FK59" s="38"/>
      <c r="FL59" s="37"/>
      <c r="FM59" s="38"/>
      <c r="FN59" s="37"/>
      <c r="FO59" s="38"/>
      <c r="FP59" s="37"/>
      <c r="FQ59" s="38"/>
      <c r="FR59" s="37"/>
      <c r="FS59" s="38"/>
      <c r="FT59" s="37"/>
      <c r="FU59" s="38"/>
      <c r="FV59" s="37"/>
      <c r="FW59" s="38"/>
      <c r="FX59" s="37"/>
      <c r="FY59" s="38"/>
      <c r="FZ59" s="37"/>
      <c r="GA59" s="38"/>
      <c r="GB59" s="37"/>
      <c r="GC59" s="38"/>
      <c r="GD59" s="37"/>
      <c r="GE59" s="38"/>
      <c r="GF59" s="37"/>
      <c r="GG59" s="38"/>
      <c r="GH59" s="37"/>
      <c r="GI59" s="38"/>
      <c r="GJ59" s="37"/>
      <c r="GK59" s="38"/>
      <c r="GL59" s="37"/>
      <c r="GM59" s="38"/>
      <c r="GN59" s="37"/>
      <c r="GO59" s="38"/>
      <c r="GP59" s="37"/>
      <c r="GQ59" s="38"/>
      <c r="GR59" s="37"/>
      <c r="GS59" s="38"/>
      <c r="GT59" s="37"/>
      <c r="GU59" s="38"/>
      <c r="GV59" s="37"/>
      <c r="GW59" s="38"/>
      <c r="GX59" s="37"/>
      <c r="GY59" s="38"/>
      <c r="GZ59" s="37"/>
      <c r="HA59" s="38"/>
      <c r="HB59" s="37"/>
      <c r="HC59" s="38"/>
      <c r="HD59" s="37"/>
      <c r="HE59" s="38"/>
      <c r="HF59" s="37"/>
      <c r="HG59" s="38"/>
      <c r="HH59" s="37"/>
      <c r="HI59" s="38"/>
      <c r="HJ59" s="37"/>
      <c r="HK59" s="38"/>
      <c r="HL59" s="37"/>
      <c r="HM59" s="38"/>
      <c r="HN59" s="37"/>
      <c r="HO59" s="38"/>
      <c r="HP59" s="37"/>
      <c r="HQ59" s="38"/>
      <c r="HR59" s="37"/>
      <c r="HS59" s="38"/>
      <c r="HT59" s="37"/>
      <c r="HU59" s="38"/>
      <c r="HV59" s="37"/>
      <c r="HW59" s="38"/>
      <c r="HX59" s="37"/>
      <c r="HY59" s="38"/>
      <c r="HZ59" s="37"/>
      <c r="IA59" s="38"/>
      <c r="IB59" s="37"/>
      <c r="IC59" s="38"/>
      <c r="ID59" s="37"/>
      <c r="IE59" s="38"/>
      <c r="IF59" s="37"/>
      <c r="IG59" s="38"/>
      <c r="IH59" s="37"/>
      <c r="II59" s="38"/>
      <c r="IJ59" s="37"/>
      <c r="IK59" s="38"/>
      <c r="IL59" s="37"/>
      <c r="IM59" s="38"/>
      <c r="IN59" s="37"/>
      <c r="IO59" s="38"/>
      <c r="IP59" s="37"/>
      <c r="IQ59" s="38"/>
      <c r="IR59" s="37"/>
      <c r="IS59" s="38"/>
      <c r="IT59" s="37"/>
      <c r="IU59" s="38"/>
      <c r="IV59" s="37"/>
      <c r="IW59" s="38"/>
      <c r="IX59" s="37"/>
      <c r="IY59" s="38"/>
      <c r="IZ59" s="37"/>
      <c r="JA59" s="38"/>
      <c r="JB59" s="37"/>
      <c r="JC59" s="38"/>
      <c r="JD59" s="37"/>
      <c r="JE59" s="38"/>
      <c r="JF59" s="37"/>
      <c r="JG59" s="38"/>
      <c r="JH59" s="37"/>
      <c r="JI59" s="38"/>
      <c r="JJ59" s="37"/>
      <c r="JK59" s="38"/>
      <c r="JL59" s="37"/>
      <c r="JM59" s="38"/>
      <c r="JN59" s="37"/>
      <c r="JO59" s="38"/>
      <c r="JP59" s="37"/>
      <c r="JQ59" s="38"/>
      <c r="JR59" s="37"/>
      <c r="JS59" s="38"/>
      <c r="JT59" s="37"/>
      <c r="JU59" s="38"/>
      <c r="JV59" s="37"/>
      <c r="JW59" s="38"/>
      <c r="JX59" s="37"/>
      <c r="JY59" s="38"/>
      <c r="JZ59" s="37"/>
      <c r="KA59" s="38"/>
      <c r="KB59" s="37"/>
      <c r="KC59" s="38"/>
      <c r="KD59" s="37"/>
      <c r="KE59" s="38"/>
      <c r="KF59" s="37"/>
      <c r="KG59" s="38"/>
      <c r="KH59" s="37"/>
      <c r="KI59" s="38"/>
      <c r="KJ59" s="37"/>
      <c r="KK59" s="38"/>
      <c r="KL59" s="37"/>
      <c r="KM59" s="38"/>
      <c r="KN59" s="37"/>
      <c r="KO59" s="38"/>
      <c r="KP59" s="37"/>
      <c r="KQ59" s="38"/>
      <c r="KR59" s="37"/>
      <c r="KS59" s="38"/>
      <c r="KT59" s="37"/>
      <c r="KU59" s="38"/>
      <c r="KV59" s="37"/>
      <c r="KW59" s="38"/>
      <c r="KX59" s="37"/>
      <c r="KY59" s="38"/>
      <c r="KZ59" s="37"/>
      <c r="LA59" s="38"/>
      <c r="LB59" s="37"/>
      <c r="LC59" s="38"/>
      <c r="LD59" s="37"/>
      <c r="LE59" s="38"/>
      <c r="LF59" s="37"/>
      <c r="LG59" s="38"/>
      <c r="LH59" s="37"/>
      <c r="LI59" s="38"/>
      <c r="LJ59" s="37"/>
      <c r="LK59" s="38"/>
      <c r="LL59" s="37"/>
      <c r="LM59" s="38"/>
      <c r="LN59" s="37"/>
      <c r="LO59" s="38"/>
      <c r="LP59" s="37"/>
      <c r="LQ59" s="38"/>
      <c r="LR59" s="37"/>
      <c r="LS59" s="38"/>
      <c r="LT59" s="37"/>
      <c r="LU59" s="38"/>
      <c r="LV59" s="37"/>
      <c r="LW59" s="38"/>
      <c r="LX59" s="37"/>
      <c r="LY59" s="38"/>
      <c r="LZ59" s="37"/>
      <c r="MA59" s="38"/>
      <c r="MB59" s="37"/>
      <c r="MC59" s="38"/>
      <c r="MD59" s="37"/>
      <c r="ME59" s="38"/>
      <c r="MF59" s="37"/>
      <c r="MG59" s="38"/>
      <c r="MH59" s="37"/>
      <c r="MI59" s="38"/>
      <c r="MJ59" s="37"/>
      <c r="MK59" s="38"/>
      <c r="ML59" s="37"/>
      <c r="MM59" s="38"/>
      <c r="MN59" s="37"/>
      <c r="MO59" s="38"/>
      <c r="MP59" s="37"/>
      <c r="MQ59" s="38"/>
      <c r="MR59" s="37"/>
      <c r="MS59" s="38"/>
      <c r="MT59" s="37"/>
      <c r="MU59" s="38"/>
      <c r="MV59" s="37"/>
      <c r="MW59" s="38"/>
      <c r="MX59" s="37"/>
      <c r="MY59" s="38"/>
      <c r="MZ59" s="37"/>
      <c r="NA59" s="38"/>
      <c r="NB59" s="37"/>
      <c r="NC59" s="38"/>
      <c r="ND59" s="37"/>
      <c r="NE59" s="38"/>
      <c r="NF59" s="37"/>
      <c r="NG59" s="38"/>
      <c r="NH59" s="37"/>
      <c r="NI59" s="38"/>
      <c r="NJ59" s="37"/>
      <c r="NK59" s="38"/>
      <c r="NL59" s="37"/>
      <c r="NM59" s="38"/>
      <c r="NN59" s="37"/>
      <c r="NO59" s="38"/>
      <c r="NP59" s="37"/>
      <c r="NQ59" s="38"/>
      <c r="NR59" s="37"/>
      <c r="NS59" s="38"/>
      <c r="NT59" s="37"/>
      <c r="NU59" s="38"/>
      <c r="NV59" s="37"/>
      <c r="NW59" s="38"/>
      <c r="NX59" s="37"/>
      <c r="NY59" s="38"/>
      <c r="NZ59" s="37"/>
      <c r="OA59" s="38"/>
      <c r="OB59" s="37"/>
      <c r="OC59" s="38"/>
      <c r="OD59" s="37"/>
      <c r="OE59" s="38"/>
      <c r="OF59" s="37"/>
      <c r="OG59" s="38"/>
      <c r="OH59" s="37"/>
      <c r="OI59" s="38"/>
      <c r="OJ59" s="37"/>
      <c r="OK59" s="38"/>
      <c r="OL59" s="37"/>
      <c r="OM59" s="38"/>
      <c r="ON59" s="37"/>
      <c r="OO59" s="38"/>
      <c r="OP59" s="37"/>
      <c r="OQ59" s="38"/>
      <c r="OR59" s="37"/>
      <c r="OS59" s="38"/>
      <c r="OT59" s="37"/>
      <c r="OU59" s="38"/>
      <c r="OV59" s="37"/>
      <c r="OW59" s="38"/>
      <c r="OX59" s="37"/>
      <c r="OY59" s="38"/>
      <c r="OZ59" s="37"/>
      <c r="PA59" s="38"/>
      <c r="PB59" s="37"/>
      <c r="PC59" s="38"/>
      <c r="PD59" s="37"/>
      <c r="PE59" s="38"/>
      <c r="PF59" s="37"/>
      <c r="PG59" s="38"/>
      <c r="PH59" s="37"/>
      <c r="PI59" s="38"/>
      <c r="PJ59" s="37"/>
      <c r="PK59" s="38"/>
      <c r="PL59" s="37"/>
      <c r="PM59" s="38"/>
      <c r="PN59" s="37"/>
      <c r="PO59" s="38"/>
      <c r="PP59" s="37"/>
      <c r="PQ59" s="38"/>
      <c r="PR59" s="37"/>
      <c r="PS59" s="38"/>
      <c r="PT59" s="37"/>
      <c r="PU59" s="38"/>
      <c r="PV59" s="37"/>
      <c r="PW59" s="38"/>
      <c r="PX59" s="37"/>
      <c r="PY59" s="38"/>
      <c r="PZ59" s="37"/>
      <c r="QA59" s="38"/>
      <c r="QB59" s="37"/>
      <c r="QC59" s="38"/>
      <c r="QD59" s="37"/>
      <c r="QE59" s="38"/>
      <c r="QF59" s="37"/>
      <c r="QG59" s="38"/>
      <c r="QH59" s="37"/>
      <c r="QI59" s="38"/>
      <c r="QJ59" s="37"/>
      <c r="QK59" s="38"/>
      <c r="QL59" s="37"/>
      <c r="QM59" s="38"/>
      <c r="QN59" s="37"/>
      <c r="QO59" s="38"/>
      <c r="QP59" s="37"/>
      <c r="QQ59" s="38"/>
      <c r="QR59" s="37"/>
      <c r="QS59" s="38"/>
      <c r="QT59" s="37"/>
      <c r="QU59" s="38"/>
      <c r="QV59" s="37"/>
      <c r="QW59" s="38"/>
      <c r="QX59" s="37"/>
      <c r="QY59" s="38"/>
      <c r="QZ59" s="37"/>
      <c r="RA59" s="38"/>
      <c r="RB59" s="37"/>
      <c r="RC59" s="38"/>
      <c r="RD59" s="37"/>
      <c r="RE59" s="38"/>
      <c r="RF59" s="37"/>
      <c r="RG59" s="38"/>
      <c r="RH59" s="37"/>
      <c r="RI59" s="38"/>
      <c r="RJ59" s="37"/>
      <c r="RK59" s="38"/>
      <c r="RL59" s="37"/>
      <c r="RM59" s="38"/>
      <c r="RN59" s="37"/>
      <c r="RO59" s="38"/>
      <c r="RP59" s="37"/>
      <c r="RQ59" s="38"/>
      <c r="RR59" s="37"/>
      <c r="RS59" s="38"/>
      <c r="RT59" s="37"/>
      <c r="RU59" s="38"/>
      <c r="RV59" s="37"/>
      <c r="RW59" s="38"/>
      <c r="RX59" s="37"/>
      <c r="RY59" s="38"/>
      <c r="RZ59" s="37"/>
      <c r="SA59" s="38"/>
      <c r="SB59" s="37"/>
      <c r="SC59" s="38"/>
      <c r="SD59" s="37"/>
      <c r="SE59" s="38"/>
      <c r="SF59" s="37"/>
      <c r="SG59" s="38"/>
      <c r="SH59" s="37"/>
      <c r="SI59" s="38"/>
      <c r="SJ59" s="37"/>
      <c r="SK59" s="38"/>
      <c r="SL59" s="37"/>
      <c r="SM59" s="38"/>
      <c r="SN59" s="37"/>
      <c r="SO59" s="38"/>
      <c r="SP59" s="37"/>
      <c r="SQ59" s="38"/>
      <c r="SR59" s="37"/>
      <c r="SS59" s="38"/>
      <c r="ST59" s="37"/>
      <c r="SU59" s="38"/>
      <c r="SV59" s="37"/>
      <c r="SW59" s="38"/>
      <c r="SX59" s="37"/>
      <c r="SY59" s="38"/>
      <c r="SZ59" s="37"/>
      <c r="TA59" s="38"/>
      <c r="TB59" s="37"/>
      <c r="TC59" s="38"/>
      <c r="TD59" s="37"/>
      <c r="TE59" s="38"/>
      <c r="TF59" s="37"/>
      <c r="TG59" s="38"/>
      <c r="TH59" s="37"/>
      <c r="TI59" s="38"/>
      <c r="TJ59" s="37"/>
      <c r="TK59" s="38"/>
      <c r="TL59" s="37"/>
      <c r="TM59" s="38"/>
      <c r="TN59" s="37"/>
      <c r="TO59" s="38"/>
      <c r="TP59" s="37"/>
      <c r="TQ59" s="38"/>
      <c r="TR59" s="37"/>
      <c r="TS59" s="38"/>
      <c r="TT59" s="37"/>
      <c r="TU59" s="38"/>
      <c r="TV59" s="37"/>
      <c r="TW59" s="38"/>
      <c r="TX59" s="37"/>
      <c r="TY59" s="38"/>
      <c r="TZ59" s="37"/>
      <c r="UA59" s="38"/>
      <c r="UB59" s="37"/>
      <c r="UC59" s="38"/>
      <c r="UD59" s="37"/>
      <c r="UE59" s="38"/>
      <c r="UF59" s="37"/>
      <c r="UG59" s="38"/>
      <c r="UH59" s="37"/>
      <c r="UI59" s="38"/>
      <c r="UJ59" s="37"/>
      <c r="UK59" s="38"/>
      <c r="UL59" s="37"/>
      <c r="UM59" s="38"/>
      <c r="UN59" s="37"/>
      <c r="UO59" s="38"/>
      <c r="UP59" s="37"/>
      <c r="UQ59" s="38"/>
      <c r="UR59" s="37"/>
      <c r="US59" s="38"/>
      <c r="UT59" s="37"/>
      <c r="UU59" s="38"/>
      <c r="UV59" s="37"/>
      <c r="UW59" s="38"/>
      <c r="UX59" s="37"/>
      <c r="UY59" s="38"/>
      <c r="UZ59" s="37"/>
      <c r="VA59" s="38"/>
      <c r="VB59" s="37"/>
      <c r="VC59" s="38"/>
      <c r="VD59" s="37"/>
      <c r="VE59" s="38"/>
      <c r="VF59" s="37"/>
      <c r="VG59" s="38"/>
      <c r="VH59" s="37"/>
      <c r="VI59" s="38"/>
      <c r="VJ59" s="37"/>
      <c r="VK59" s="38"/>
      <c r="VL59" s="37"/>
      <c r="VM59" s="38"/>
      <c r="VN59" s="37"/>
      <c r="VO59" s="38"/>
      <c r="VP59" s="37"/>
      <c r="VQ59" s="38"/>
      <c r="VR59" s="37"/>
      <c r="VS59" s="38"/>
      <c r="VT59" s="37"/>
      <c r="VU59" s="38"/>
      <c r="VV59" s="37"/>
      <c r="VW59" s="38"/>
      <c r="VX59" s="37"/>
      <c r="VY59" s="38"/>
      <c r="VZ59" s="37"/>
      <c r="WA59" s="38"/>
      <c r="WB59" s="37"/>
      <c r="WC59" s="38"/>
      <c r="WD59" s="37"/>
      <c r="WE59" s="38"/>
      <c r="WF59" s="37"/>
      <c r="WG59" s="38"/>
      <c r="WH59" s="37"/>
      <c r="WI59" s="38"/>
      <c r="WJ59" s="37"/>
      <c r="WK59" s="38"/>
      <c r="WL59" s="37"/>
      <c r="WM59" s="38"/>
      <c r="WN59" s="37"/>
      <c r="WO59" s="38"/>
      <c r="WP59" s="37"/>
      <c r="WQ59" s="38"/>
      <c r="WR59" s="37"/>
      <c r="WS59" s="38"/>
      <c r="WT59" s="37"/>
      <c r="WU59" s="38"/>
      <c r="WV59" s="37"/>
      <c r="WW59" s="38"/>
      <c r="WX59" s="37"/>
      <c r="WY59" s="38"/>
      <c r="WZ59" s="37"/>
      <c r="XA59" s="38"/>
      <c r="XB59" s="37"/>
      <c r="XC59" s="38"/>
      <c r="XD59" s="37"/>
      <c r="XE59" s="38"/>
      <c r="XF59" s="37"/>
      <c r="XG59" s="38"/>
      <c r="XH59" s="37"/>
      <c r="XI59" s="38"/>
      <c r="XJ59" s="37"/>
      <c r="XK59" s="38"/>
      <c r="XL59" s="37"/>
      <c r="XM59" s="38"/>
      <c r="XN59" s="37"/>
      <c r="XO59" s="38"/>
      <c r="XP59" s="37"/>
      <c r="XQ59" s="38"/>
      <c r="XR59" s="37"/>
      <c r="XS59" s="38"/>
      <c r="XT59" s="37"/>
      <c r="XU59" s="38"/>
      <c r="XV59" s="37"/>
      <c r="XW59" s="38"/>
      <c r="XX59" s="37"/>
      <c r="XY59" s="38"/>
      <c r="XZ59" s="37"/>
      <c r="YA59" s="38"/>
      <c r="YB59" s="37"/>
      <c r="YC59" s="38"/>
      <c r="YD59" s="37"/>
      <c r="YE59" s="38"/>
      <c r="YF59" s="37"/>
      <c r="YG59" s="38"/>
      <c r="YH59" s="37"/>
      <c r="YI59" s="38"/>
      <c r="YJ59" s="37"/>
      <c r="YK59" s="38"/>
      <c r="YL59" s="37"/>
      <c r="YM59" s="38"/>
      <c r="YN59" s="37"/>
      <c r="YO59" s="38"/>
      <c r="YP59" s="37"/>
      <c r="YQ59" s="38"/>
      <c r="YR59" s="37"/>
      <c r="YS59" s="38"/>
      <c r="YT59" s="37"/>
      <c r="YU59" s="38"/>
      <c r="YV59" s="37"/>
      <c r="YW59" s="38"/>
      <c r="YX59" s="37"/>
      <c r="YY59" s="38"/>
      <c r="YZ59" s="37"/>
      <c r="ZA59" s="38"/>
      <c r="ZB59" s="37"/>
      <c r="ZC59" s="38"/>
      <c r="ZD59" s="37"/>
      <c r="ZE59" s="38"/>
      <c r="ZF59" s="37"/>
      <c r="ZG59" s="38"/>
      <c r="ZH59" s="37"/>
      <c r="ZI59" s="38"/>
      <c r="ZJ59" s="37"/>
      <c r="ZK59" s="38"/>
      <c r="ZL59" s="37"/>
      <c r="ZM59" s="38"/>
      <c r="ZN59" s="37"/>
      <c r="ZO59" s="38"/>
      <c r="ZP59" s="37"/>
      <c r="ZQ59" s="38"/>
      <c r="ZR59" s="37"/>
      <c r="ZS59" s="38"/>
      <c r="ZT59" s="37"/>
      <c r="ZU59" s="38"/>
      <c r="ZV59" s="37"/>
      <c r="ZW59" s="38"/>
      <c r="ZX59" s="37"/>
      <c r="ZY59" s="38"/>
      <c r="ZZ59" s="37"/>
      <c r="AAA59" s="38"/>
      <c r="AAB59" s="37"/>
      <c r="AAC59" s="38"/>
      <c r="AAD59" s="37"/>
      <c r="AAE59" s="38"/>
      <c r="AAF59" s="37"/>
      <c r="AAG59" s="38"/>
      <c r="AAH59" s="37"/>
      <c r="AAI59" s="38"/>
      <c r="AAJ59" s="37"/>
      <c r="AAK59" s="38"/>
      <c r="AAL59" s="37"/>
      <c r="AAM59" s="38"/>
      <c r="AAN59" s="37"/>
      <c r="AAO59" s="38"/>
      <c r="AAP59" s="37"/>
      <c r="AAQ59" s="38"/>
      <c r="AAR59" s="37"/>
      <c r="AAS59" s="38"/>
      <c r="AAT59" s="37"/>
      <c r="AAU59" s="38"/>
      <c r="AAV59" s="37"/>
      <c r="AAW59" s="38"/>
      <c r="AAX59" s="37"/>
      <c r="AAY59" s="38"/>
      <c r="AAZ59" s="37"/>
      <c r="ABA59" s="38"/>
      <c r="ABB59" s="37"/>
      <c r="ABC59" s="38"/>
      <c r="ABD59" s="37"/>
      <c r="ABE59" s="38"/>
      <c r="ABF59" s="37"/>
      <c r="ABG59" s="38"/>
      <c r="ABH59" s="37"/>
      <c r="ABI59" s="38"/>
      <c r="ABJ59" s="37"/>
      <c r="ABK59" s="38"/>
      <c r="ABL59" s="37"/>
      <c r="ABM59" s="38"/>
      <c r="ABN59" s="37"/>
      <c r="ABO59" s="38"/>
      <c r="ABP59" s="37"/>
      <c r="ABQ59" s="38"/>
      <c r="ABR59" s="37"/>
      <c r="ABS59" s="38"/>
      <c r="ABT59" s="37"/>
      <c r="ABU59" s="38"/>
      <c r="ABV59" s="37"/>
      <c r="ABW59" s="38"/>
      <c r="ABX59" s="37"/>
      <c r="ABY59" s="38"/>
      <c r="ABZ59" s="37"/>
      <c r="ACA59" s="38"/>
      <c r="ACB59" s="37"/>
      <c r="ACC59" s="38"/>
      <c r="ACD59" s="37"/>
      <c r="ACE59" s="38"/>
      <c r="ACF59" s="37"/>
      <c r="ACG59" s="38"/>
      <c r="ACH59" s="37"/>
      <c r="ACI59" s="38"/>
      <c r="ACJ59" s="37"/>
      <c r="ACK59" s="38"/>
      <c r="ACL59" s="37"/>
      <c r="ACM59" s="38"/>
      <c r="ACN59" s="37"/>
      <c r="ACO59" s="38"/>
      <c r="ACP59" s="37"/>
      <c r="ACQ59" s="38"/>
      <c r="ACR59" s="37"/>
      <c r="ACS59" s="38"/>
      <c r="ACT59" s="37"/>
      <c r="ACU59" s="38"/>
      <c r="ACV59" s="37"/>
      <c r="ACW59" s="38"/>
      <c r="ACX59" s="37"/>
      <c r="ACY59" s="38"/>
      <c r="ACZ59" s="37"/>
      <c r="ADA59" s="38"/>
      <c r="ADB59" s="37"/>
      <c r="ADC59" s="38"/>
      <c r="ADD59" s="37"/>
      <c r="ADE59" s="38"/>
      <c r="ADF59" s="37"/>
      <c r="ADG59" s="38"/>
      <c r="ADH59" s="37"/>
      <c r="ADI59" s="38"/>
      <c r="ADJ59" s="37"/>
      <c r="ADK59" s="38"/>
      <c r="ADL59" s="37"/>
      <c r="ADM59" s="38"/>
      <c r="ADN59" s="37"/>
      <c r="ADO59" s="38"/>
      <c r="ADP59" s="37"/>
      <c r="ADQ59" s="38"/>
      <c r="ADR59" s="37"/>
      <c r="ADS59" s="38"/>
      <c r="ADT59" s="37"/>
      <c r="ADU59" s="38"/>
      <c r="ADV59" s="37"/>
      <c r="ADW59" s="38"/>
      <c r="ADX59" s="37"/>
      <c r="ADY59" s="38"/>
      <c r="ADZ59" s="37"/>
      <c r="AEA59" s="38"/>
      <c r="AEB59" s="37"/>
      <c r="AEC59" s="38"/>
      <c r="AED59" s="37"/>
      <c r="AEE59" s="38"/>
      <c r="AEF59" s="37"/>
      <c r="AEG59" s="38"/>
      <c r="AEH59" s="37"/>
      <c r="AEI59" s="38"/>
      <c r="AEJ59" s="37"/>
      <c r="AEK59" s="38"/>
      <c r="AEL59" s="37"/>
      <c r="AEM59" s="38"/>
      <c r="AEN59" s="37"/>
      <c r="AEO59" s="38"/>
      <c r="AEP59" s="37"/>
      <c r="AEQ59" s="38"/>
      <c r="AER59" s="37"/>
      <c r="AES59" s="38"/>
      <c r="AET59" s="37"/>
      <c r="AEU59" s="38"/>
      <c r="AEV59" s="37"/>
      <c r="AEW59" s="38"/>
      <c r="AEX59" s="37"/>
      <c r="AEY59" s="38"/>
      <c r="AEZ59" s="37"/>
      <c r="AFA59" s="38"/>
      <c r="AFB59" s="37"/>
      <c r="AFC59" s="38"/>
      <c r="AFD59" s="37"/>
      <c r="AFE59" s="38"/>
      <c r="AFF59" s="37"/>
      <c r="AFG59" s="38"/>
      <c r="AFH59" s="37"/>
      <c r="AFI59" s="38"/>
      <c r="AFJ59" s="37"/>
      <c r="AFK59" s="38"/>
      <c r="AFL59" s="37"/>
      <c r="AFM59" s="38"/>
      <c r="AFN59" s="37"/>
      <c r="AFO59" s="38"/>
      <c r="AFP59" s="37"/>
      <c r="AFQ59" s="38"/>
      <c r="AFR59" s="37"/>
      <c r="AFS59" s="38"/>
      <c r="AFT59" s="37"/>
      <c r="AFU59" s="38"/>
      <c r="AFV59" s="37"/>
      <c r="AFW59" s="38"/>
      <c r="AFX59" s="37"/>
      <c r="AFY59" s="38"/>
      <c r="AFZ59" s="37"/>
      <c r="AGA59" s="38"/>
      <c r="AGB59" s="37"/>
      <c r="AGC59" s="38"/>
      <c r="AGD59" s="37"/>
      <c r="AGE59" s="38"/>
      <c r="AGF59" s="37"/>
      <c r="AGG59" s="38"/>
      <c r="AGH59" s="37"/>
      <c r="AGI59" s="38"/>
      <c r="AGJ59" s="37"/>
      <c r="AGK59" s="38"/>
      <c r="AGL59" s="37"/>
      <c r="AGM59" s="38"/>
      <c r="AGN59" s="37"/>
      <c r="AGO59" s="38"/>
      <c r="AGP59" s="37"/>
      <c r="AGQ59" s="38"/>
      <c r="AGR59" s="37"/>
      <c r="AGS59" s="38"/>
      <c r="AGT59" s="37"/>
      <c r="AGU59" s="38"/>
      <c r="AGV59" s="37"/>
      <c r="AGW59" s="38"/>
      <c r="AGX59" s="37"/>
      <c r="AGY59" s="38"/>
      <c r="AGZ59" s="37"/>
      <c r="AHA59" s="38"/>
      <c r="AHB59" s="37"/>
      <c r="AHC59" s="38"/>
      <c r="AHD59" s="37"/>
      <c r="AHE59" s="38"/>
      <c r="AHF59" s="37"/>
      <c r="AHG59" s="38"/>
      <c r="AHH59" s="37"/>
      <c r="AHI59" s="38"/>
      <c r="AHJ59" s="37"/>
      <c r="AHK59" s="38"/>
      <c r="AHL59" s="37"/>
      <c r="AHM59" s="38"/>
      <c r="AHN59" s="37"/>
      <c r="AHO59" s="38"/>
      <c r="AHP59" s="37"/>
      <c r="AHQ59" s="38"/>
      <c r="AHR59" s="37"/>
      <c r="AHS59" s="38"/>
      <c r="AHT59" s="37"/>
      <c r="AHU59" s="38"/>
      <c r="AHV59" s="37"/>
      <c r="AHW59" s="38"/>
      <c r="AHX59" s="37"/>
      <c r="AHY59" s="38"/>
      <c r="AHZ59" s="37"/>
      <c r="AIA59" s="38"/>
      <c r="AIB59" s="37"/>
      <c r="AIC59" s="38"/>
      <c r="AID59" s="37"/>
      <c r="AIE59" s="38"/>
      <c r="AIF59" s="37"/>
      <c r="AIG59" s="38"/>
      <c r="AIH59" s="37"/>
      <c r="AII59" s="38"/>
      <c r="AIJ59" s="37"/>
      <c r="AIK59" s="38"/>
      <c r="AIL59" s="37"/>
      <c r="AIM59" s="38"/>
      <c r="AIN59" s="37"/>
      <c r="AIO59" s="38"/>
      <c r="AIP59" s="37"/>
      <c r="AIQ59" s="38"/>
      <c r="AIR59" s="37"/>
      <c r="AIS59" s="38"/>
      <c r="AIT59" s="37"/>
      <c r="AIU59" s="38"/>
      <c r="AIV59" s="37"/>
      <c r="AIW59" s="38"/>
      <c r="AIX59" s="37"/>
      <c r="AIY59" s="38"/>
      <c r="AIZ59" s="37"/>
      <c r="AJA59" s="38"/>
      <c r="AJB59" s="37"/>
      <c r="AJC59" s="38"/>
      <c r="AJD59" s="37"/>
      <c r="AJE59" s="38"/>
      <c r="AJF59" s="37"/>
      <c r="AJG59" s="38"/>
      <c r="AJH59" s="37"/>
      <c r="AJI59" s="38"/>
      <c r="AJJ59" s="37"/>
      <c r="AJK59" s="38"/>
      <c r="AJL59" s="37"/>
      <c r="AJM59" s="38"/>
      <c r="AJN59" s="37"/>
      <c r="AJO59" s="38"/>
      <c r="AJP59" s="37"/>
      <c r="AJQ59" s="38"/>
      <c r="AJR59" s="37"/>
      <c r="AJS59" s="38"/>
      <c r="AJT59" s="37"/>
      <c r="AJU59" s="38"/>
      <c r="AJV59" s="37"/>
      <c r="AJW59" s="38"/>
      <c r="AJX59" s="37"/>
      <c r="AJY59" s="38"/>
      <c r="AJZ59" s="37"/>
      <c r="AKA59" s="38"/>
      <c r="AKB59" s="37"/>
      <c r="AKC59" s="38"/>
      <c r="AKD59" s="37"/>
      <c r="AKE59" s="38"/>
      <c r="AKF59" s="37"/>
      <c r="AKG59" s="38"/>
      <c r="AKH59" s="37"/>
      <c r="AKI59" s="38"/>
      <c r="AKJ59" s="37"/>
      <c r="AKK59" s="38"/>
      <c r="AKL59" s="37"/>
      <c r="AKM59" s="38"/>
      <c r="AKN59" s="37"/>
      <c r="AKO59" s="38"/>
      <c r="AKP59" s="37"/>
      <c r="AKQ59" s="38"/>
      <c r="AKR59" s="37"/>
      <c r="AKS59" s="38"/>
      <c r="AKT59" s="37"/>
      <c r="AKU59" s="38"/>
      <c r="AKV59" s="37"/>
      <c r="AKW59" s="38"/>
      <c r="AKX59" s="37"/>
      <c r="AKY59" s="38"/>
      <c r="AKZ59" s="37"/>
      <c r="ALA59" s="38"/>
      <c r="ALB59" s="37"/>
      <c r="ALC59" s="38"/>
      <c r="ALD59" s="37"/>
      <c r="ALE59" s="38"/>
      <c r="ALF59" s="37"/>
      <c r="ALG59" s="38"/>
      <c r="ALH59" s="37"/>
      <c r="ALI59" s="38"/>
      <c r="ALJ59" s="37"/>
      <c r="ALK59" s="38"/>
      <c r="ALL59" s="37"/>
      <c r="ALM59" s="38"/>
      <c r="ALN59" s="37"/>
      <c r="ALO59" s="38"/>
      <c r="ALP59" s="37"/>
      <c r="ALQ59" s="38"/>
      <c r="ALR59" s="37"/>
      <c r="ALS59" s="38"/>
      <c r="ALT59" s="37"/>
      <c r="ALU59" s="38"/>
      <c r="ALV59" s="37"/>
      <c r="ALW59" s="38"/>
      <c r="ALX59" s="37"/>
      <c r="ALY59" s="38"/>
      <c r="ALZ59" s="37"/>
      <c r="AMA59" s="38"/>
      <c r="AMB59" s="37"/>
      <c r="AMC59" s="38"/>
      <c r="AMD59" s="37"/>
      <c r="AME59" s="38"/>
      <c r="AMF59" s="37"/>
      <c r="AMG59" s="38"/>
      <c r="AMH59" s="37"/>
      <c r="AMI59" s="38"/>
      <c r="AMJ59" s="37"/>
      <c r="AMK59" s="38"/>
      <c r="AML59" s="37"/>
      <c r="AMM59" s="38"/>
      <c r="AMN59" s="37"/>
      <c r="AMO59" s="38"/>
      <c r="AMP59" s="37"/>
      <c r="AMQ59" s="38"/>
      <c r="AMR59" s="37"/>
      <c r="AMS59" s="38"/>
      <c r="AMT59" s="37"/>
      <c r="AMU59" s="38"/>
      <c r="AMV59" s="37"/>
      <c r="AMW59" s="38"/>
      <c r="AMX59" s="37"/>
      <c r="AMY59" s="38"/>
      <c r="AMZ59" s="37"/>
      <c r="ANA59" s="38"/>
      <c r="ANB59" s="37"/>
      <c r="ANC59" s="38"/>
      <c r="AND59" s="37"/>
      <c r="ANE59" s="38"/>
      <c r="ANF59" s="37"/>
      <c r="ANG59" s="38"/>
      <c r="ANH59" s="37"/>
      <c r="ANI59" s="38"/>
      <c r="ANJ59" s="37"/>
      <c r="ANK59" s="38"/>
      <c r="ANL59" s="37"/>
      <c r="ANM59" s="38"/>
      <c r="ANN59" s="37"/>
      <c r="ANO59" s="38"/>
      <c r="ANP59" s="37"/>
      <c r="ANQ59" s="38"/>
      <c r="ANR59" s="37"/>
      <c r="ANS59" s="38"/>
      <c r="ANT59" s="37"/>
      <c r="ANU59" s="38"/>
      <c r="ANV59" s="37"/>
      <c r="ANW59" s="38"/>
      <c r="ANX59" s="37"/>
      <c r="ANY59" s="38"/>
      <c r="ANZ59" s="37"/>
      <c r="AOA59" s="38"/>
      <c r="AOB59" s="37"/>
      <c r="AOC59" s="38"/>
      <c r="AOD59" s="37"/>
      <c r="AOE59" s="38"/>
      <c r="AOF59" s="37"/>
      <c r="AOG59" s="38"/>
      <c r="AOH59" s="37"/>
      <c r="AOI59" s="38"/>
      <c r="AOJ59" s="37"/>
      <c r="AOK59" s="38"/>
      <c r="AOL59" s="37"/>
      <c r="AOM59" s="38"/>
      <c r="AON59" s="37"/>
      <c r="AOO59" s="38"/>
      <c r="AOP59" s="37"/>
      <c r="AOQ59" s="38"/>
      <c r="AOR59" s="37"/>
      <c r="AOS59" s="38"/>
      <c r="AOT59" s="37"/>
      <c r="AOU59" s="38"/>
      <c r="AOV59" s="37"/>
      <c r="AOW59" s="38"/>
      <c r="AOX59" s="37"/>
      <c r="AOY59" s="38"/>
      <c r="AOZ59" s="37"/>
      <c r="APA59" s="38"/>
      <c r="APB59" s="37"/>
      <c r="APC59" s="38"/>
      <c r="APD59" s="37"/>
      <c r="APE59" s="38"/>
      <c r="APF59" s="37"/>
      <c r="APG59" s="38"/>
      <c r="APH59" s="37"/>
      <c r="API59" s="38"/>
      <c r="APJ59" s="37"/>
      <c r="APK59" s="38"/>
      <c r="APL59" s="37"/>
      <c r="APM59" s="38"/>
      <c r="APN59" s="37"/>
      <c r="APO59" s="38"/>
      <c r="APP59" s="37"/>
      <c r="APQ59" s="38"/>
      <c r="APR59" s="37"/>
      <c r="APS59" s="38"/>
      <c r="APT59" s="37"/>
      <c r="APU59" s="38"/>
      <c r="APV59" s="37"/>
      <c r="APW59" s="38"/>
      <c r="APX59" s="37"/>
      <c r="APY59" s="38"/>
      <c r="APZ59" s="37"/>
      <c r="AQA59" s="38"/>
      <c r="AQB59" s="37"/>
      <c r="AQC59" s="38"/>
      <c r="AQD59" s="37"/>
      <c r="AQE59" s="38"/>
      <c r="AQF59" s="37"/>
      <c r="AQG59" s="38"/>
      <c r="AQH59" s="37"/>
      <c r="AQI59" s="38"/>
      <c r="AQJ59" s="37"/>
      <c r="AQK59" s="38"/>
      <c r="AQL59" s="37"/>
      <c r="AQM59" s="38"/>
      <c r="AQN59" s="37"/>
      <c r="AQO59" s="38"/>
      <c r="AQP59" s="37"/>
      <c r="AQQ59" s="38"/>
      <c r="AQR59" s="37"/>
      <c r="AQS59" s="38"/>
      <c r="AQT59" s="37"/>
      <c r="AQU59" s="38"/>
      <c r="AQV59" s="37"/>
      <c r="AQW59" s="38"/>
      <c r="AQX59" s="37"/>
      <c r="AQY59" s="38"/>
      <c r="AQZ59" s="37"/>
      <c r="ARA59" s="38"/>
      <c r="ARB59" s="37"/>
      <c r="ARC59" s="38"/>
      <c r="ARD59" s="37"/>
      <c r="ARE59" s="38"/>
      <c r="ARF59" s="37"/>
      <c r="ARG59" s="38"/>
      <c r="ARH59" s="37"/>
      <c r="ARI59" s="38"/>
      <c r="ARJ59" s="37"/>
      <c r="ARK59" s="38"/>
      <c r="ARL59" s="37"/>
      <c r="ARM59" s="38"/>
      <c r="ARN59" s="37"/>
      <c r="ARO59" s="38"/>
      <c r="ARP59" s="37"/>
      <c r="ARQ59" s="38"/>
      <c r="ARR59" s="37"/>
      <c r="ARS59" s="38"/>
      <c r="ART59" s="37"/>
      <c r="ARU59" s="38"/>
      <c r="ARV59" s="37"/>
      <c r="ARW59" s="38"/>
      <c r="ARX59" s="37"/>
      <c r="ARY59" s="38"/>
      <c r="ARZ59" s="37"/>
      <c r="ASA59" s="38"/>
      <c r="ASB59" s="37"/>
      <c r="ASC59" s="38"/>
      <c r="ASD59" s="37"/>
      <c r="ASE59" s="38"/>
      <c r="ASF59" s="37"/>
      <c r="ASG59" s="38"/>
      <c r="ASH59" s="37"/>
      <c r="ASI59" s="38"/>
      <c r="ASJ59" s="37"/>
      <c r="ASK59" s="38"/>
      <c r="ASL59" s="37"/>
      <c r="ASM59" s="38"/>
      <c r="ASN59" s="37"/>
      <c r="ASO59" s="38"/>
      <c r="ASP59" s="37"/>
      <c r="ASQ59" s="38"/>
      <c r="ASR59" s="37"/>
      <c r="ASS59" s="38"/>
      <c r="AST59" s="37"/>
      <c r="ASU59" s="38"/>
      <c r="ASV59" s="37"/>
      <c r="ASW59" s="38"/>
      <c r="ASX59" s="37"/>
      <c r="ASY59" s="38"/>
      <c r="ASZ59" s="37"/>
      <c r="ATA59" s="38"/>
      <c r="ATB59" s="37"/>
      <c r="ATC59" s="38"/>
      <c r="ATD59" s="37"/>
      <c r="ATE59" s="38"/>
      <c r="ATF59" s="37"/>
      <c r="ATG59" s="38"/>
      <c r="ATH59" s="37"/>
      <c r="ATI59" s="38"/>
      <c r="ATJ59" s="37"/>
      <c r="ATK59" s="38"/>
      <c r="ATL59" s="37"/>
      <c r="ATM59" s="38"/>
      <c r="ATN59" s="37"/>
      <c r="ATO59" s="38"/>
      <c r="ATP59" s="37"/>
      <c r="ATQ59" s="38"/>
      <c r="ATR59" s="37"/>
      <c r="ATS59" s="38"/>
      <c r="ATT59" s="37"/>
      <c r="ATU59" s="38"/>
      <c r="ATV59" s="37"/>
      <c r="ATW59" s="38"/>
      <c r="ATX59" s="37"/>
      <c r="ATY59" s="38"/>
      <c r="ATZ59" s="37"/>
      <c r="AUA59" s="38"/>
      <c r="AUB59" s="37"/>
      <c r="AUC59" s="38"/>
      <c r="AUD59" s="37"/>
      <c r="AUE59" s="38"/>
      <c r="AUF59" s="37"/>
      <c r="AUG59" s="38"/>
      <c r="AUH59" s="37"/>
      <c r="AUI59" s="38"/>
      <c r="AUJ59" s="37"/>
      <c r="AUK59" s="38"/>
      <c r="AUL59" s="37"/>
      <c r="AUM59" s="38"/>
      <c r="AUN59" s="37"/>
      <c r="AUO59" s="38"/>
      <c r="AUP59" s="37"/>
      <c r="AUQ59" s="38"/>
      <c r="AUR59" s="37"/>
      <c r="AUS59" s="38"/>
      <c r="AUT59" s="37"/>
      <c r="AUU59" s="38"/>
      <c r="AUV59" s="37"/>
      <c r="AUW59" s="38"/>
      <c r="AUX59" s="37"/>
      <c r="AUY59" s="38"/>
      <c r="AUZ59" s="37"/>
      <c r="AVA59" s="38"/>
      <c r="AVB59" s="37"/>
      <c r="AVC59" s="38"/>
      <c r="AVD59" s="37"/>
      <c r="AVE59" s="38"/>
      <c r="AVF59" s="37"/>
      <c r="AVG59" s="38"/>
      <c r="AVH59" s="37"/>
      <c r="AVI59" s="38"/>
      <c r="AVJ59" s="37"/>
      <c r="AVK59" s="38"/>
      <c r="AVL59" s="37"/>
      <c r="AVM59" s="38"/>
      <c r="AVN59" s="37"/>
      <c r="AVO59" s="38"/>
      <c r="AVP59" s="37"/>
      <c r="AVQ59" s="38"/>
      <c r="AVR59" s="37"/>
      <c r="AVS59" s="38"/>
      <c r="AVT59" s="37"/>
      <c r="AVU59" s="38"/>
      <c r="AVV59" s="37"/>
      <c r="AVW59" s="38"/>
      <c r="AVX59" s="37"/>
      <c r="AVY59" s="38"/>
      <c r="AVZ59" s="37"/>
      <c r="AWA59" s="38"/>
      <c r="AWB59" s="37"/>
      <c r="AWC59" s="38"/>
      <c r="AWD59" s="37"/>
      <c r="AWE59" s="38"/>
      <c r="AWF59" s="37"/>
      <c r="AWG59" s="38"/>
      <c r="AWH59" s="37"/>
      <c r="AWI59" s="38"/>
      <c r="AWJ59" s="37"/>
      <c r="AWK59" s="38"/>
      <c r="AWL59" s="37"/>
      <c r="AWM59" s="38"/>
      <c r="AWN59" s="37"/>
      <c r="AWO59" s="38"/>
      <c r="AWP59" s="37"/>
      <c r="AWQ59" s="38"/>
      <c r="AWR59" s="37"/>
      <c r="AWS59" s="38"/>
      <c r="AWT59" s="37"/>
      <c r="AWU59" s="38"/>
      <c r="AWV59" s="37"/>
      <c r="AWW59" s="38"/>
      <c r="AWX59" s="37"/>
      <c r="AWY59" s="38"/>
      <c r="AWZ59" s="37"/>
      <c r="AXA59" s="38"/>
      <c r="AXB59" s="37"/>
      <c r="AXC59" s="38"/>
      <c r="AXD59" s="37"/>
      <c r="AXE59" s="38"/>
      <c r="AXF59" s="37"/>
      <c r="AXG59" s="38"/>
      <c r="AXH59" s="37"/>
      <c r="AXI59" s="38"/>
      <c r="AXJ59" s="37"/>
      <c r="AXK59" s="38"/>
      <c r="AXL59" s="37"/>
      <c r="AXM59" s="38"/>
      <c r="AXN59" s="37"/>
      <c r="AXO59" s="38"/>
      <c r="AXP59" s="37"/>
      <c r="AXQ59" s="38"/>
      <c r="AXR59" s="37"/>
      <c r="AXS59" s="38"/>
      <c r="AXT59" s="37"/>
      <c r="AXU59" s="38"/>
      <c r="AXV59" s="37"/>
      <c r="AXW59" s="38"/>
      <c r="AXX59" s="37"/>
      <c r="AXY59" s="38"/>
      <c r="AXZ59" s="37"/>
      <c r="AYA59" s="38"/>
      <c r="AYB59" s="37"/>
      <c r="AYC59" s="38"/>
      <c r="AYD59" s="37"/>
      <c r="AYE59" s="38"/>
      <c r="AYF59" s="37"/>
      <c r="AYG59" s="38"/>
      <c r="AYH59" s="37"/>
      <c r="AYI59" s="38"/>
      <c r="AYJ59" s="37"/>
      <c r="AYK59" s="38"/>
      <c r="AYL59" s="37"/>
      <c r="AYM59" s="38"/>
      <c r="AYN59" s="37"/>
      <c r="AYO59" s="38"/>
      <c r="AYP59" s="37"/>
      <c r="AYQ59" s="38"/>
      <c r="AYR59" s="37"/>
      <c r="AYS59" s="38"/>
      <c r="AYT59" s="37"/>
      <c r="AYU59" s="38"/>
      <c r="AYV59" s="37"/>
      <c r="AYW59" s="38"/>
      <c r="AYX59" s="37"/>
      <c r="AYY59" s="38"/>
      <c r="AYZ59" s="37"/>
      <c r="AZA59" s="38"/>
      <c r="AZB59" s="37"/>
      <c r="AZC59" s="38"/>
      <c r="AZD59" s="37"/>
      <c r="AZE59" s="38"/>
      <c r="AZF59" s="37"/>
      <c r="AZG59" s="38"/>
      <c r="AZH59" s="37"/>
      <c r="AZI59" s="38"/>
      <c r="AZJ59" s="37"/>
      <c r="AZK59" s="38"/>
      <c r="AZL59" s="37"/>
      <c r="AZM59" s="38"/>
      <c r="AZN59" s="37"/>
      <c r="AZO59" s="38"/>
      <c r="AZP59" s="37"/>
      <c r="AZQ59" s="38"/>
      <c r="AZR59" s="37"/>
      <c r="AZS59" s="38"/>
      <c r="AZT59" s="37"/>
      <c r="AZU59" s="38"/>
      <c r="AZV59" s="37"/>
      <c r="AZW59" s="38"/>
      <c r="AZX59" s="37"/>
      <c r="AZY59" s="38"/>
      <c r="AZZ59" s="37"/>
      <c r="BAA59" s="38"/>
      <c r="BAB59" s="37"/>
      <c r="BAC59" s="38"/>
      <c r="BAD59" s="37"/>
      <c r="BAE59" s="38"/>
      <c r="BAF59" s="37"/>
      <c r="BAG59" s="38"/>
      <c r="BAH59" s="37"/>
      <c r="BAI59" s="38"/>
      <c r="BAJ59" s="37"/>
      <c r="BAK59" s="38"/>
      <c r="BAL59" s="37"/>
      <c r="BAM59" s="38"/>
      <c r="BAN59" s="37"/>
      <c r="BAO59" s="38"/>
      <c r="BAP59" s="37"/>
      <c r="BAQ59" s="38"/>
      <c r="BAR59" s="37"/>
      <c r="BAS59" s="38"/>
      <c r="BAT59" s="37"/>
      <c r="BAU59" s="38"/>
      <c r="BAV59" s="37"/>
      <c r="BAW59" s="38"/>
      <c r="BAX59" s="37"/>
      <c r="BAY59" s="38"/>
      <c r="BAZ59" s="37"/>
      <c r="BBA59" s="38"/>
      <c r="BBB59" s="37"/>
      <c r="BBC59" s="38"/>
      <c r="BBD59" s="37"/>
      <c r="BBE59" s="38"/>
      <c r="BBF59" s="37"/>
      <c r="BBG59" s="38"/>
      <c r="BBH59" s="37"/>
      <c r="BBI59" s="38"/>
      <c r="BBJ59" s="37"/>
      <c r="BBK59" s="38"/>
      <c r="BBL59" s="37"/>
      <c r="BBM59" s="38"/>
      <c r="BBN59" s="37"/>
      <c r="BBO59" s="38"/>
      <c r="BBP59" s="37"/>
      <c r="BBQ59" s="38"/>
      <c r="BBR59" s="37"/>
      <c r="BBS59" s="38"/>
      <c r="BBT59" s="37"/>
      <c r="BBU59" s="38"/>
      <c r="BBV59" s="37"/>
      <c r="BBW59" s="38"/>
      <c r="BBX59" s="37"/>
      <c r="BBY59" s="38"/>
      <c r="BBZ59" s="37"/>
      <c r="BCA59" s="38"/>
      <c r="BCB59" s="37"/>
      <c r="BCC59" s="38"/>
      <c r="BCD59" s="37"/>
      <c r="BCE59" s="38"/>
      <c r="BCF59" s="37"/>
      <c r="BCG59" s="38"/>
      <c r="BCH59" s="37"/>
      <c r="BCI59" s="38"/>
      <c r="BCJ59" s="37"/>
      <c r="BCK59" s="38"/>
      <c r="BCL59" s="37"/>
      <c r="BCM59" s="38"/>
      <c r="BCN59" s="37"/>
      <c r="BCO59" s="38"/>
      <c r="BCP59" s="37"/>
      <c r="BCQ59" s="38"/>
      <c r="BCR59" s="37"/>
      <c r="BCS59" s="38"/>
      <c r="BCT59" s="37"/>
      <c r="BCU59" s="38"/>
      <c r="BCV59" s="37"/>
      <c r="BCW59" s="38"/>
      <c r="BCX59" s="37"/>
      <c r="BCY59" s="38"/>
      <c r="BCZ59" s="37"/>
      <c r="BDA59" s="38"/>
      <c r="BDB59" s="37"/>
      <c r="BDC59" s="38"/>
      <c r="BDD59" s="37"/>
      <c r="BDE59" s="38"/>
      <c r="BDF59" s="37"/>
      <c r="BDG59" s="38"/>
      <c r="BDH59" s="37"/>
      <c r="BDI59" s="38"/>
      <c r="BDJ59" s="37"/>
      <c r="BDK59" s="38"/>
      <c r="BDL59" s="37"/>
      <c r="BDM59" s="38"/>
      <c r="BDN59" s="37"/>
      <c r="BDO59" s="38"/>
      <c r="BDP59" s="37"/>
      <c r="BDQ59" s="38"/>
      <c r="BDR59" s="37"/>
      <c r="BDS59" s="38"/>
      <c r="BDT59" s="37"/>
      <c r="BDU59" s="38"/>
      <c r="BDV59" s="37"/>
      <c r="BDW59" s="38"/>
      <c r="BDX59" s="37"/>
      <c r="BDY59" s="38"/>
      <c r="BDZ59" s="37"/>
      <c r="BEA59" s="38"/>
      <c r="BEB59" s="37"/>
      <c r="BEC59" s="38"/>
      <c r="BED59" s="37"/>
      <c r="BEE59" s="38"/>
      <c r="BEF59" s="37"/>
      <c r="BEG59" s="38"/>
      <c r="BEH59" s="37"/>
      <c r="BEI59" s="38"/>
      <c r="BEJ59" s="37"/>
      <c r="BEK59" s="38"/>
      <c r="BEL59" s="37"/>
      <c r="BEM59" s="38"/>
      <c r="BEN59" s="37"/>
      <c r="BEO59" s="38"/>
      <c r="BEP59" s="37"/>
      <c r="BEQ59" s="38"/>
      <c r="BER59" s="37"/>
      <c r="BES59" s="38"/>
      <c r="BET59" s="37"/>
      <c r="BEU59" s="38"/>
      <c r="BEV59" s="37"/>
      <c r="BEW59" s="38"/>
      <c r="BEX59" s="37"/>
      <c r="BEY59" s="38"/>
      <c r="BEZ59" s="37"/>
      <c r="BFA59" s="38"/>
      <c r="BFB59" s="37"/>
      <c r="BFC59" s="38"/>
      <c r="BFD59" s="37"/>
      <c r="BFE59" s="38"/>
      <c r="BFF59" s="37"/>
      <c r="BFG59" s="38"/>
      <c r="BFH59" s="37"/>
      <c r="BFI59" s="38"/>
      <c r="BFJ59" s="37"/>
      <c r="BFK59" s="38"/>
      <c r="BFL59" s="37"/>
      <c r="BFM59" s="38"/>
      <c r="BFN59" s="37"/>
      <c r="BFO59" s="38"/>
      <c r="BFP59" s="37"/>
      <c r="BFQ59" s="38"/>
      <c r="BFR59" s="37"/>
      <c r="BFS59" s="38"/>
      <c r="BFT59" s="37"/>
      <c r="BFU59" s="38"/>
      <c r="BFV59" s="37"/>
      <c r="BFW59" s="38"/>
      <c r="BFX59" s="37"/>
      <c r="BFY59" s="38"/>
      <c r="BFZ59" s="37"/>
      <c r="BGA59" s="38"/>
      <c r="BGB59" s="37"/>
      <c r="BGC59" s="38"/>
      <c r="BGD59" s="37"/>
      <c r="BGE59" s="38"/>
      <c r="BGF59" s="37"/>
      <c r="BGG59" s="38"/>
      <c r="BGH59" s="37"/>
      <c r="BGI59" s="38"/>
      <c r="BGJ59" s="37"/>
      <c r="BGK59" s="38"/>
      <c r="BGL59" s="37"/>
      <c r="BGM59" s="38"/>
      <c r="BGN59" s="37"/>
      <c r="BGO59" s="38"/>
      <c r="BGP59" s="37"/>
      <c r="BGQ59" s="38"/>
      <c r="BGR59" s="37"/>
      <c r="BGS59" s="38"/>
      <c r="BGT59" s="37"/>
      <c r="BGU59" s="38"/>
      <c r="BGV59" s="37"/>
      <c r="BGW59" s="38"/>
      <c r="BGX59" s="37"/>
      <c r="BGY59" s="38"/>
      <c r="BGZ59" s="37"/>
      <c r="BHA59" s="38"/>
      <c r="BHB59" s="37"/>
      <c r="BHC59" s="38"/>
      <c r="BHD59" s="37"/>
      <c r="BHE59" s="38"/>
      <c r="BHF59" s="37"/>
      <c r="BHG59" s="38"/>
      <c r="BHH59" s="37"/>
      <c r="BHI59" s="38"/>
      <c r="BHJ59" s="37"/>
      <c r="BHK59" s="38"/>
      <c r="BHL59" s="37"/>
      <c r="BHM59" s="38"/>
      <c r="BHN59" s="37"/>
      <c r="BHO59" s="38"/>
      <c r="BHP59" s="37"/>
      <c r="BHQ59" s="38"/>
      <c r="BHR59" s="37"/>
      <c r="BHS59" s="38"/>
      <c r="BHT59" s="37"/>
      <c r="BHU59" s="38"/>
      <c r="BHV59" s="37"/>
      <c r="BHW59" s="38"/>
      <c r="BHX59" s="37"/>
      <c r="BHY59" s="38"/>
      <c r="BHZ59" s="37"/>
      <c r="BIA59" s="38"/>
      <c r="BIB59" s="37"/>
      <c r="BIC59" s="38"/>
      <c r="BID59" s="37"/>
      <c r="BIE59" s="38"/>
      <c r="BIF59" s="37"/>
      <c r="BIG59" s="38"/>
      <c r="BIH59" s="37"/>
      <c r="BII59" s="38"/>
      <c r="BIJ59" s="37"/>
      <c r="BIK59" s="38"/>
      <c r="BIL59" s="37"/>
      <c r="BIM59" s="38"/>
      <c r="BIN59" s="37"/>
      <c r="BIO59" s="38"/>
      <c r="BIP59" s="37"/>
      <c r="BIQ59" s="38"/>
      <c r="BIR59" s="37"/>
      <c r="BIS59" s="38"/>
      <c r="BIT59" s="37"/>
      <c r="BIU59" s="38"/>
      <c r="BIV59" s="37"/>
      <c r="BIW59" s="38"/>
      <c r="BIX59" s="37"/>
      <c r="BIY59" s="38"/>
      <c r="BIZ59" s="37"/>
      <c r="BJA59" s="38"/>
      <c r="BJB59" s="37"/>
      <c r="BJC59" s="38"/>
      <c r="BJD59" s="37"/>
      <c r="BJE59" s="38"/>
      <c r="BJF59" s="37"/>
      <c r="BJG59" s="38"/>
      <c r="BJH59" s="37"/>
      <c r="BJI59" s="38"/>
      <c r="BJJ59" s="37"/>
      <c r="BJK59" s="38"/>
      <c r="BJL59" s="37"/>
      <c r="BJM59" s="38"/>
      <c r="BJN59" s="37"/>
      <c r="BJO59" s="38"/>
      <c r="BJP59" s="37"/>
      <c r="BJQ59" s="38"/>
      <c r="BJR59" s="37"/>
      <c r="BJS59" s="38"/>
      <c r="BJT59" s="37"/>
      <c r="BJU59" s="38"/>
      <c r="BJV59" s="37"/>
      <c r="BJW59" s="38"/>
      <c r="BJX59" s="37"/>
      <c r="BJY59" s="38"/>
      <c r="BJZ59" s="37"/>
      <c r="BKA59" s="38"/>
      <c r="BKB59" s="37"/>
      <c r="BKC59" s="38"/>
      <c r="BKD59" s="37"/>
      <c r="BKE59" s="38"/>
      <c r="BKF59" s="37"/>
      <c r="BKG59" s="38"/>
      <c r="BKH59" s="37"/>
      <c r="BKI59" s="38"/>
      <c r="BKJ59" s="37"/>
      <c r="BKK59" s="38"/>
      <c r="BKL59" s="37"/>
      <c r="BKM59" s="38"/>
      <c r="BKN59" s="37"/>
      <c r="BKO59" s="38"/>
      <c r="BKP59" s="37"/>
      <c r="BKQ59" s="38"/>
      <c r="BKR59" s="37"/>
      <c r="BKS59" s="38"/>
      <c r="BKT59" s="37"/>
      <c r="BKU59" s="38"/>
      <c r="BKV59" s="37"/>
      <c r="BKW59" s="38"/>
      <c r="BKX59" s="37"/>
      <c r="BKY59" s="38"/>
      <c r="BKZ59" s="37"/>
      <c r="BLA59" s="38"/>
      <c r="BLB59" s="37"/>
      <c r="BLC59" s="38"/>
      <c r="BLD59" s="37"/>
      <c r="BLE59" s="38"/>
      <c r="BLF59" s="37"/>
      <c r="BLG59" s="38"/>
      <c r="BLH59" s="37"/>
      <c r="BLI59" s="38"/>
      <c r="BLJ59" s="37"/>
      <c r="BLK59" s="38"/>
      <c r="BLL59" s="37"/>
      <c r="BLM59" s="38"/>
      <c r="BLN59" s="37"/>
      <c r="BLO59" s="38"/>
      <c r="BLP59" s="37"/>
      <c r="BLQ59" s="38"/>
      <c r="BLR59" s="37"/>
      <c r="BLS59" s="38"/>
      <c r="BLT59" s="37"/>
      <c r="BLU59" s="38"/>
      <c r="BLV59" s="37"/>
      <c r="BLW59" s="38"/>
      <c r="BLX59" s="37"/>
      <c r="BLY59" s="38"/>
      <c r="BLZ59" s="37"/>
      <c r="BMA59" s="38"/>
      <c r="BMB59" s="37"/>
      <c r="BMC59" s="38"/>
      <c r="BMD59" s="37"/>
      <c r="BME59" s="38"/>
      <c r="BMF59" s="37"/>
      <c r="BMG59" s="38"/>
      <c r="BMH59" s="37"/>
      <c r="BMI59" s="38"/>
      <c r="BMJ59" s="37"/>
      <c r="BMK59" s="38"/>
      <c r="BML59" s="37"/>
      <c r="BMM59" s="38"/>
      <c r="BMN59" s="37"/>
      <c r="BMO59" s="38"/>
      <c r="BMP59" s="37"/>
      <c r="BMQ59" s="38"/>
      <c r="BMR59" s="37"/>
      <c r="BMS59" s="38"/>
      <c r="BMT59" s="37"/>
      <c r="BMU59" s="38"/>
      <c r="BMV59" s="37"/>
      <c r="BMW59" s="38"/>
      <c r="BMX59" s="37"/>
      <c r="BMY59" s="38"/>
      <c r="BMZ59" s="37"/>
      <c r="BNA59" s="38"/>
      <c r="BNB59" s="37"/>
      <c r="BNC59" s="38"/>
      <c r="BND59" s="37"/>
      <c r="BNE59" s="38"/>
      <c r="BNF59" s="37"/>
      <c r="BNG59" s="38"/>
      <c r="BNH59" s="37"/>
      <c r="BNI59" s="38"/>
      <c r="BNJ59" s="37"/>
      <c r="BNK59" s="38"/>
      <c r="BNL59" s="37"/>
      <c r="BNM59" s="38"/>
      <c r="BNN59" s="37"/>
      <c r="BNO59" s="38"/>
      <c r="BNP59" s="37"/>
      <c r="BNQ59" s="38"/>
      <c r="BNR59" s="37"/>
      <c r="BNS59" s="38"/>
      <c r="BNT59" s="37"/>
      <c r="BNU59" s="38"/>
      <c r="BNV59" s="37"/>
      <c r="BNW59" s="38"/>
      <c r="BNX59" s="37"/>
      <c r="BNY59" s="38"/>
      <c r="BNZ59" s="37"/>
      <c r="BOA59" s="38"/>
      <c r="BOB59" s="37"/>
      <c r="BOC59" s="38"/>
      <c r="BOD59" s="37"/>
      <c r="BOE59" s="38"/>
      <c r="BOF59" s="37"/>
      <c r="BOG59" s="38"/>
      <c r="BOH59" s="37"/>
      <c r="BOI59" s="38"/>
      <c r="BOJ59" s="37"/>
      <c r="BOK59" s="38"/>
      <c r="BOL59" s="37"/>
      <c r="BOM59" s="38"/>
      <c r="BON59" s="37"/>
      <c r="BOO59" s="38"/>
      <c r="BOP59" s="37"/>
      <c r="BOQ59" s="38"/>
      <c r="BOR59" s="37"/>
      <c r="BOS59" s="38"/>
      <c r="BOT59" s="37"/>
      <c r="BOU59" s="38"/>
      <c r="BOV59" s="37"/>
      <c r="BOW59" s="38"/>
      <c r="BOX59" s="37"/>
      <c r="BOY59" s="38"/>
      <c r="BOZ59" s="37"/>
      <c r="BPA59" s="38"/>
      <c r="BPB59" s="37"/>
      <c r="BPC59" s="38"/>
      <c r="BPD59" s="37"/>
      <c r="BPE59" s="38"/>
      <c r="BPF59" s="37"/>
      <c r="BPG59" s="38"/>
      <c r="BPH59" s="37"/>
      <c r="BPI59" s="38"/>
      <c r="BPJ59" s="37"/>
      <c r="BPK59" s="38"/>
      <c r="BPL59" s="37"/>
      <c r="BPM59" s="38"/>
      <c r="BPN59" s="37"/>
      <c r="BPO59" s="38"/>
      <c r="BPP59" s="37"/>
      <c r="BPQ59" s="38"/>
      <c r="BPR59" s="37"/>
      <c r="BPS59" s="38"/>
      <c r="BPT59" s="37"/>
      <c r="BPU59" s="38"/>
      <c r="BPV59" s="37"/>
      <c r="BPW59" s="38"/>
      <c r="BPX59" s="37"/>
      <c r="BPY59" s="38"/>
      <c r="BPZ59" s="37"/>
      <c r="BQA59" s="38"/>
      <c r="BQB59" s="37"/>
      <c r="BQC59" s="38"/>
      <c r="BQD59" s="37"/>
      <c r="BQE59" s="38"/>
      <c r="BQF59" s="37"/>
      <c r="BQG59" s="38"/>
      <c r="BQH59" s="37"/>
      <c r="BQI59" s="38"/>
      <c r="BQJ59" s="37"/>
      <c r="BQK59" s="38"/>
      <c r="BQL59" s="37"/>
      <c r="BQM59" s="38"/>
      <c r="BQN59" s="37"/>
      <c r="BQO59" s="38"/>
      <c r="BQP59" s="37"/>
      <c r="BQQ59" s="38"/>
      <c r="BQR59" s="37"/>
      <c r="BQS59" s="38"/>
      <c r="BQT59" s="37"/>
      <c r="BQU59" s="38"/>
      <c r="BQV59" s="37"/>
      <c r="BQW59" s="38"/>
      <c r="BQX59" s="37"/>
      <c r="BQY59" s="38"/>
      <c r="BQZ59" s="37"/>
      <c r="BRA59" s="38"/>
      <c r="BRB59" s="37"/>
      <c r="BRC59" s="38"/>
      <c r="BRD59" s="37"/>
      <c r="BRE59" s="38"/>
      <c r="BRF59" s="37"/>
      <c r="BRG59" s="38"/>
      <c r="BRH59" s="37"/>
      <c r="BRI59" s="38"/>
      <c r="BRJ59" s="37"/>
      <c r="BRK59" s="38"/>
      <c r="BRL59" s="37"/>
      <c r="BRM59" s="38"/>
      <c r="BRN59" s="37"/>
      <c r="BRO59" s="38"/>
      <c r="BRP59" s="37"/>
      <c r="BRQ59" s="38"/>
      <c r="BRR59" s="37"/>
      <c r="BRS59" s="38"/>
      <c r="BRT59" s="37"/>
      <c r="BRU59" s="38"/>
      <c r="BRV59" s="37"/>
      <c r="BRW59" s="38"/>
      <c r="BRX59" s="37"/>
      <c r="BRY59" s="38"/>
      <c r="BRZ59" s="37"/>
      <c r="BSA59" s="38"/>
      <c r="BSB59" s="37"/>
      <c r="BSC59" s="38"/>
      <c r="BSD59" s="37"/>
      <c r="BSE59" s="38"/>
      <c r="BSF59" s="37"/>
      <c r="BSG59" s="38"/>
      <c r="BSH59" s="37"/>
      <c r="BSI59" s="38"/>
      <c r="BSJ59" s="37"/>
      <c r="BSK59" s="38"/>
      <c r="BSL59" s="37"/>
      <c r="BSM59" s="38"/>
      <c r="BSN59" s="37"/>
      <c r="BSO59" s="38"/>
      <c r="BSP59" s="37"/>
      <c r="BSQ59" s="38"/>
      <c r="BSR59" s="37"/>
      <c r="BSS59" s="38"/>
      <c r="BST59" s="37"/>
      <c r="BSU59" s="38"/>
      <c r="BSV59" s="37"/>
      <c r="BSW59" s="38"/>
      <c r="BSX59" s="37"/>
      <c r="BSY59" s="38"/>
      <c r="BSZ59" s="37"/>
      <c r="BTA59" s="38"/>
      <c r="BTB59" s="37"/>
      <c r="BTC59" s="38"/>
      <c r="BTD59" s="37"/>
      <c r="BTE59" s="38"/>
      <c r="BTF59" s="37"/>
      <c r="BTG59" s="38"/>
      <c r="BTH59" s="37"/>
      <c r="BTI59" s="38"/>
      <c r="BTJ59" s="37"/>
      <c r="BTK59" s="38"/>
      <c r="BTL59" s="37"/>
      <c r="BTM59" s="38"/>
      <c r="BTN59" s="37"/>
      <c r="BTO59" s="38"/>
      <c r="BTP59" s="37"/>
      <c r="BTQ59" s="38"/>
      <c r="BTR59" s="37"/>
      <c r="BTS59" s="38"/>
      <c r="BTT59" s="37"/>
      <c r="BTU59" s="38"/>
      <c r="BTV59" s="37"/>
      <c r="BTW59" s="38"/>
      <c r="BTX59" s="37"/>
      <c r="BTY59" s="38"/>
      <c r="BTZ59" s="37"/>
      <c r="BUA59" s="38"/>
      <c r="BUB59" s="37"/>
      <c r="BUC59" s="38"/>
      <c r="BUD59" s="37"/>
      <c r="BUE59" s="38"/>
      <c r="BUF59" s="37"/>
      <c r="BUG59" s="38"/>
      <c r="BUH59" s="37"/>
      <c r="BUI59" s="38"/>
      <c r="BUJ59" s="37"/>
      <c r="BUK59" s="38"/>
      <c r="BUL59" s="37"/>
      <c r="BUM59" s="38"/>
      <c r="BUN59" s="37"/>
      <c r="BUO59" s="38"/>
      <c r="BUP59" s="37"/>
      <c r="BUQ59" s="38"/>
      <c r="BUR59" s="37"/>
      <c r="BUS59" s="38"/>
      <c r="BUT59" s="37"/>
      <c r="BUU59" s="38"/>
      <c r="BUV59" s="37"/>
      <c r="BUW59" s="38"/>
      <c r="BUX59" s="37"/>
      <c r="BUY59" s="38"/>
      <c r="BUZ59" s="37"/>
      <c r="BVA59" s="38"/>
      <c r="BVB59" s="37"/>
      <c r="BVC59" s="38"/>
      <c r="BVD59" s="37"/>
      <c r="BVE59" s="38"/>
      <c r="BVF59" s="37"/>
      <c r="BVG59" s="38"/>
      <c r="BVH59" s="37"/>
      <c r="BVI59" s="38"/>
      <c r="BVJ59" s="37"/>
      <c r="BVK59" s="38"/>
      <c r="BVL59" s="37"/>
      <c r="BVM59" s="38"/>
      <c r="BVN59" s="37"/>
      <c r="BVO59" s="38"/>
      <c r="BVP59" s="37"/>
      <c r="BVQ59" s="38"/>
      <c r="BVR59" s="37"/>
      <c r="BVS59" s="38"/>
      <c r="BVT59" s="37"/>
      <c r="BVU59" s="38"/>
      <c r="BVV59" s="37"/>
      <c r="BVW59" s="38"/>
      <c r="BVX59" s="37"/>
      <c r="BVY59" s="38"/>
      <c r="BVZ59" s="37"/>
      <c r="BWA59" s="38"/>
      <c r="BWB59" s="37"/>
      <c r="BWC59" s="38"/>
      <c r="BWD59" s="37"/>
      <c r="BWE59" s="38"/>
      <c r="BWF59" s="37"/>
      <c r="BWG59" s="38"/>
      <c r="BWH59" s="37"/>
      <c r="BWI59" s="38"/>
      <c r="BWJ59" s="37"/>
      <c r="BWK59" s="38"/>
      <c r="BWL59" s="37"/>
      <c r="BWM59" s="38"/>
      <c r="BWN59" s="37"/>
      <c r="BWO59" s="38"/>
      <c r="BWP59" s="37"/>
      <c r="BWQ59" s="38"/>
      <c r="BWR59" s="37"/>
      <c r="BWS59" s="38"/>
      <c r="BWT59" s="37"/>
      <c r="BWU59" s="38"/>
      <c r="BWV59" s="37"/>
      <c r="BWW59" s="38"/>
      <c r="BWX59" s="37"/>
      <c r="BWY59" s="38"/>
      <c r="BWZ59" s="37"/>
      <c r="BXA59" s="38"/>
      <c r="BXB59" s="37"/>
      <c r="BXC59" s="38"/>
      <c r="BXD59" s="37"/>
      <c r="BXE59" s="38"/>
      <c r="BXF59" s="37"/>
      <c r="BXG59" s="38"/>
      <c r="BXH59" s="37"/>
      <c r="BXI59" s="38"/>
      <c r="BXJ59" s="37"/>
      <c r="BXK59" s="38"/>
      <c r="BXL59" s="37"/>
      <c r="BXM59" s="38"/>
      <c r="BXN59" s="37"/>
      <c r="BXO59" s="38"/>
      <c r="BXP59" s="37"/>
      <c r="BXQ59" s="38"/>
      <c r="BXR59" s="37"/>
      <c r="BXS59" s="38"/>
      <c r="BXT59" s="37"/>
      <c r="BXU59" s="38"/>
      <c r="BXV59" s="37"/>
      <c r="BXW59" s="38"/>
      <c r="BXX59" s="37"/>
      <c r="BXY59" s="38"/>
      <c r="BXZ59" s="37"/>
      <c r="BYA59" s="38"/>
      <c r="BYB59" s="37"/>
      <c r="BYC59" s="38"/>
      <c r="BYD59" s="37"/>
      <c r="BYE59" s="38"/>
      <c r="BYF59" s="37"/>
      <c r="BYG59" s="38"/>
      <c r="BYH59" s="37"/>
      <c r="BYI59" s="38"/>
      <c r="BYJ59" s="37"/>
      <c r="BYK59" s="38"/>
      <c r="BYL59" s="37"/>
      <c r="BYM59" s="38"/>
      <c r="BYN59" s="37"/>
      <c r="BYO59" s="38"/>
      <c r="BYP59" s="37"/>
      <c r="BYQ59" s="38"/>
      <c r="BYR59" s="37"/>
      <c r="BYS59" s="38"/>
      <c r="BYT59" s="37"/>
      <c r="BYU59" s="38"/>
      <c r="BYV59" s="37"/>
      <c r="BYW59" s="38"/>
      <c r="BYX59" s="37"/>
      <c r="BYY59" s="38"/>
      <c r="BYZ59" s="37"/>
      <c r="BZA59" s="38"/>
      <c r="BZB59" s="37"/>
      <c r="BZC59" s="38"/>
      <c r="BZD59" s="37"/>
      <c r="BZE59" s="38"/>
      <c r="BZF59" s="37"/>
      <c r="BZG59" s="38"/>
      <c r="BZH59" s="37"/>
      <c r="BZI59" s="38"/>
      <c r="BZJ59" s="37"/>
      <c r="BZK59" s="38"/>
      <c r="BZL59" s="37"/>
      <c r="BZM59" s="38"/>
      <c r="BZN59" s="37"/>
      <c r="BZO59" s="38"/>
      <c r="BZP59" s="37"/>
      <c r="BZQ59" s="38"/>
      <c r="BZR59" s="37"/>
      <c r="BZS59" s="38"/>
      <c r="BZT59" s="37"/>
      <c r="BZU59" s="38"/>
      <c r="BZV59" s="37"/>
      <c r="BZW59" s="38"/>
      <c r="BZX59" s="37"/>
      <c r="BZY59" s="38"/>
      <c r="BZZ59" s="37"/>
      <c r="CAA59" s="38"/>
      <c r="CAB59" s="37"/>
      <c r="CAC59" s="38"/>
      <c r="CAD59" s="37"/>
      <c r="CAE59" s="38"/>
      <c r="CAF59" s="37"/>
      <c r="CAG59" s="38"/>
      <c r="CAH59" s="37"/>
      <c r="CAI59" s="38"/>
      <c r="CAJ59" s="37"/>
      <c r="CAK59" s="38"/>
      <c r="CAL59" s="37"/>
      <c r="CAM59" s="38"/>
      <c r="CAN59" s="37"/>
      <c r="CAO59" s="38"/>
      <c r="CAP59" s="37"/>
      <c r="CAQ59" s="38"/>
      <c r="CAR59" s="37"/>
      <c r="CAS59" s="38"/>
      <c r="CAT59" s="37"/>
      <c r="CAU59" s="38"/>
      <c r="CAV59" s="37"/>
      <c r="CAW59" s="38"/>
      <c r="CAX59" s="37"/>
      <c r="CAY59" s="38"/>
      <c r="CAZ59" s="37"/>
      <c r="CBA59" s="38"/>
      <c r="CBB59" s="37"/>
      <c r="CBC59" s="38"/>
      <c r="CBD59" s="37"/>
      <c r="CBE59" s="38"/>
      <c r="CBF59" s="37"/>
      <c r="CBG59" s="38"/>
      <c r="CBH59" s="37"/>
      <c r="CBI59" s="38"/>
      <c r="CBJ59" s="37"/>
      <c r="CBK59" s="38"/>
      <c r="CBL59" s="37"/>
      <c r="CBM59" s="38"/>
      <c r="CBN59" s="37"/>
      <c r="CBO59" s="38"/>
      <c r="CBP59" s="37"/>
      <c r="CBQ59" s="38"/>
      <c r="CBR59" s="37"/>
      <c r="CBS59" s="38"/>
      <c r="CBT59" s="37"/>
      <c r="CBU59" s="38"/>
      <c r="CBV59" s="37"/>
      <c r="CBW59" s="38"/>
      <c r="CBX59" s="37"/>
      <c r="CBY59" s="38"/>
      <c r="CBZ59" s="37"/>
      <c r="CCA59" s="38"/>
      <c r="CCB59" s="37"/>
      <c r="CCC59" s="38"/>
      <c r="CCD59" s="37"/>
      <c r="CCE59" s="38"/>
      <c r="CCF59" s="37"/>
      <c r="CCG59" s="38"/>
      <c r="CCH59" s="37"/>
      <c r="CCI59" s="38"/>
      <c r="CCJ59" s="37"/>
      <c r="CCK59" s="38"/>
      <c r="CCL59" s="37"/>
      <c r="CCM59" s="38"/>
      <c r="CCN59" s="37"/>
      <c r="CCO59" s="38"/>
      <c r="CCP59" s="37"/>
      <c r="CCQ59" s="38"/>
      <c r="CCR59" s="37"/>
      <c r="CCS59" s="38"/>
      <c r="CCT59" s="37"/>
      <c r="CCU59" s="38"/>
      <c r="CCV59" s="37"/>
      <c r="CCW59" s="38"/>
      <c r="CCX59" s="37"/>
      <c r="CCY59" s="38"/>
      <c r="CCZ59" s="37"/>
      <c r="CDA59" s="38"/>
      <c r="CDB59" s="37"/>
      <c r="CDC59" s="38"/>
      <c r="CDD59" s="37"/>
      <c r="CDE59" s="38"/>
      <c r="CDF59" s="37"/>
      <c r="CDG59" s="38"/>
      <c r="CDH59" s="37"/>
      <c r="CDI59" s="38"/>
      <c r="CDJ59" s="37"/>
      <c r="CDK59" s="38"/>
      <c r="CDL59" s="37"/>
      <c r="CDM59" s="38"/>
      <c r="CDN59" s="37"/>
      <c r="CDO59" s="38"/>
      <c r="CDP59" s="37"/>
      <c r="CDQ59" s="38"/>
      <c r="CDR59" s="37"/>
      <c r="CDS59" s="38"/>
      <c r="CDT59" s="37"/>
      <c r="CDU59" s="38"/>
      <c r="CDV59" s="37"/>
      <c r="CDW59" s="38"/>
      <c r="CDX59" s="37"/>
      <c r="CDY59" s="38"/>
      <c r="CDZ59" s="37"/>
      <c r="CEA59" s="38"/>
      <c r="CEB59" s="37"/>
      <c r="CEC59" s="38"/>
      <c r="CED59" s="37"/>
      <c r="CEE59" s="38"/>
      <c r="CEF59" s="37"/>
      <c r="CEG59" s="38"/>
      <c r="CEH59" s="37"/>
      <c r="CEI59" s="38"/>
      <c r="CEJ59" s="37"/>
      <c r="CEK59" s="38"/>
      <c r="CEL59" s="37"/>
      <c r="CEM59" s="38"/>
      <c r="CEN59" s="37"/>
      <c r="CEO59" s="38"/>
      <c r="CEP59" s="37"/>
      <c r="CEQ59" s="38"/>
      <c r="CER59" s="37"/>
      <c r="CES59" s="38"/>
      <c r="CET59" s="37"/>
      <c r="CEU59" s="38"/>
      <c r="CEV59" s="37"/>
      <c r="CEW59" s="38"/>
      <c r="CEX59" s="37"/>
      <c r="CEY59" s="38"/>
      <c r="CEZ59" s="37"/>
      <c r="CFA59" s="38"/>
      <c r="CFB59" s="37"/>
      <c r="CFC59" s="38"/>
      <c r="CFD59" s="37"/>
      <c r="CFE59" s="38"/>
      <c r="CFF59" s="37"/>
      <c r="CFG59" s="38"/>
      <c r="CFH59" s="37"/>
      <c r="CFI59" s="38"/>
      <c r="CFJ59" s="37"/>
      <c r="CFK59" s="38"/>
      <c r="CFL59" s="37"/>
      <c r="CFM59" s="38"/>
      <c r="CFN59" s="37"/>
      <c r="CFO59" s="38"/>
      <c r="CFP59" s="37"/>
      <c r="CFQ59" s="38"/>
      <c r="CFR59" s="37"/>
      <c r="CFS59" s="38"/>
      <c r="CFT59" s="37"/>
      <c r="CFU59" s="38"/>
      <c r="CFV59" s="37"/>
      <c r="CFW59" s="38"/>
      <c r="CFX59" s="37"/>
      <c r="CFY59" s="38"/>
      <c r="CFZ59" s="37"/>
      <c r="CGA59" s="38"/>
      <c r="CGB59" s="37"/>
      <c r="CGC59" s="38"/>
      <c r="CGD59" s="37"/>
      <c r="CGE59" s="38"/>
      <c r="CGF59" s="37"/>
      <c r="CGG59" s="38"/>
      <c r="CGH59" s="37"/>
      <c r="CGI59" s="38"/>
      <c r="CGJ59" s="37"/>
      <c r="CGK59" s="38"/>
      <c r="CGL59" s="37"/>
      <c r="CGM59" s="38"/>
      <c r="CGN59" s="37"/>
      <c r="CGO59" s="38"/>
      <c r="CGP59" s="37"/>
      <c r="CGQ59" s="38"/>
      <c r="CGR59" s="37"/>
      <c r="CGS59" s="38"/>
      <c r="CGT59" s="37"/>
      <c r="CGU59" s="38"/>
      <c r="CGV59" s="37"/>
      <c r="CGW59" s="38"/>
      <c r="CGX59" s="37"/>
      <c r="CGY59" s="38"/>
      <c r="CGZ59" s="37"/>
      <c r="CHA59" s="38"/>
      <c r="CHB59" s="37"/>
      <c r="CHC59" s="38"/>
      <c r="CHD59" s="37"/>
      <c r="CHE59" s="38"/>
      <c r="CHF59" s="37"/>
      <c r="CHG59" s="38"/>
      <c r="CHH59" s="37"/>
      <c r="CHI59" s="38"/>
      <c r="CHJ59" s="37"/>
      <c r="CHK59" s="38"/>
      <c r="CHL59" s="37"/>
      <c r="CHM59" s="38"/>
      <c r="CHN59" s="37"/>
      <c r="CHO59" s="38"/>
      <c r="CHP59" s="37"/>
      <c r="CHQ59" s="38"/>
      <c r="CHR59" s="37"/>
      <c r="CHS59" s="38"/>
      <c r="CHT59" s="37"/>
      <c r="CHU59" s="38"/>
      <c r="CHV59" s="37"/>
      <c r="CHW59" s="38"/>
      <c r="CHX59" s="37"/>
      <c r="CHY59" s="38"/>
      <c r="CHZ59" s="37"/>
      <c r="CIA59" s="38"/>
      <c r="CIB59" s="37"/>
      <c r="CIC59" s="38"/>
      <c r="CID59" s="37"/>
      <c r="CIE59" s="38"/>
      <c r="CIF59" s="37"/>
      <c r="CIG59" s="38"/>
      <c r="CIH59" s="37"/>
      <c r="CII59" s="38"/>
      <c r="CIJ59" s="37"/>
      <c r="CIK59" s="38"/>
      <c r="CIL59" s="37"/>
      <c r="CIM59" s="38"/>
      <c r="CIN59" s="37"/>
      <c r="CIO59" s="38"/>
      <c r="CIP59" s="37"/>
      <c r="CIQ59" s="38"/>
      <c r="CIR59" s="37"/>
      <c r="CIS59" s="38"/>
      <c r="CIT59" s="37"/>
      <c r="CIU59" s="38"/>
      <c r="CIV59" s="37"/>
      <c r="CIW59" s="38"/>
      <c r="CIX59" s="37"/>
      <c r="CIY59" s="38"/>
      <c r="CIZ59" s="37"/>
      <c r="CJA59" s="38"/>
      <c r="CJB59" s="37"/>
      <c r="CJC59" s="38"/>
      <c r="CJD59" s="37"/>
      <c r="CJE59" s="38"/>
      <c r="CJF59" s="37"/>
      <c r="CJG59" s="38"/>
      <c r="CJH59" s="37"/>
      <c r="CJI59" s="38"/>
      <c r="CJJ59" s="37"/>
      <c r="CJK59" s="38"/>
      <c r="CJL59" s="37"/>
      <c r="CJM59" s="38"/>
      <c r="CJN59" s="37"/>
      <c r="CJO59" s="38"/>
      <c r="CJP59" s="37"/>
      <c r="CJQ59" s="38"/>
      <c r="CJR59" s="37"/>
      <c r="CJS59" s="38"/>
      <c r="CJT59" s="37"/>
      <c r="CJU59" s="38"/>
      <c r="CJV59" s="37"/>
      <c r="CJW59" s="38"/>
      <c r="CJX59" s="37"/>
      <c r="CJY59" s="38"/>
      <c r="CJZ59" s="37"/>
      <c r="CKA59" s="38"/>
      <c r="CKB59" s="37"/>
      <c r="CKC59" s="38"/>
      <c r="CKD59" s="37"/>
      <c r="CKE59" s="38"/>
      <c r="CKF59" s="37"/>
      <c r="CKG59" s="38"/>
      <c r="CKH59" s="37"/>
      <c r="CKI59" s="38"/>
      <c r="CKJ59" s="37"/>
      <c r="CKK59" s="38"/>
      <c r="CKL59" s="37"/>
      <c r="CKM59" s="38"/>
      <c r="CKN59" s="37"/>
      <c r="CKO59" s="38"/>
      <c r="CKP59" s="37"/>
      <c r="CKQ59" s="38"/>
      <c r="CKR59" s="37"/>
      <c r="CKS59" s="38"/>
      <c r="CKT59" s="37"/>
      <c r="CKU59" s="38"/>
      <c r="CKV59" s="37"/>
      <c r="CKW59" s="38"/>
      <c r="CKX59" s="37"/>
      <c r="CKY59" s="38"/>
      <c r="CKZ59" s="37"/>
      <c r="CLA59" s="38"/>
      <c r="CLB59" s="37"/>
      <c r="CLC59" s="38"/>
      <c r="CLD59" s="37"/>
      <c r="CLE59" s="38"/>
      <c r="CLF59" s="37"/>
      <c r="CLG59" s="38"/>
      <c r="CLH59" s="37"/>
      <c r="CLI59" s="38"/>
      <c r="CLJ59" s="37"/>
      <c r="CLK59" s="38"/>
      <c r="CLL59" s="37"/>
      <c r="CLM59" s="38"/>
      <c r="CLN59" s="37"/>
      <c r="CLO59" s="38"/>
      <c r="CLP59" s="37"/>
      <c r="CLQ59" s="38"/>
      <c r="CLR59" s="37"/>
      <c r="CLS59" s="38"/>
      <c r="CLT59" s="37"/>
      <c r="CLU59" s="38"/>
      <c r="CLV59" s="37"/>
      <c r="CLW59" s="38"/>
      <c r="CLX59" s="37"/>
      <c r="CLY59" s="38"/>
      <c r="CLZ59" s="37"/>
      <c r="CMA59" s="38"/>
      <c r="CMB59" s="37"/>
      <c r="CMC59" s="38"/>
      <c r="CMD59" s="37"/>
      <c r="CME59" s="38"/>
      <c r="CMF59" s="37"/>
      <c r="CMG59" s="38"/>
      <c r="CMH59" s="37"/>
      <c r="CMI59" s="38"/>
      <c r="CMJ59" s="37"/>
      <c r="CMK59" s="38"/>
      <c r="CML59" s="37"/>
      <c r="CMM59" s="38"/>
      <c r="CMN59" s="37"/>
      <c r="CMO59" s="38"/>
      <c r="CMP59" s="37"/>
      <c r="CMQ59" s="38"/>
      <c r="CMR59" s="37"/>
      <c r="CMS59" s="38"/>
      <c r="CMT59" s="37"/>
      <c r="CMU59" s="38"/>
      <c r="CMV59" s="37"/>
      <c r="CMW59" s="38"/>
      <c r="CMX59" s="37"/>
      <c r="CMY59" s="38"/>
      <c r="CMZ59" s="37"/>
      <c r="CNA59" s="38"/>
      <c r="CNB59" s="37"/>
      <c r="CNC59" s="38"/>
      <c r="CND59" s="37"/>
      <c r="CNE59" s="38"/>
      <c r="CNF59" s="37"/>
      <c r="CNG59" s="38"/>
      <c r="CNH59" s="37"/>
      <c r="CNI59" s="38"/>
      <c r="CNJ59" s="37"/>
      <c r="CNK59" s="38"/>
      <c r="CNL59" s="37"/>
      <c r="CNM59" s="38"/>
      <c r="CNN59" s="37"/>
      <c r="CNO59" s="38"/>
      <c r="CNP59" s="37"/>
      <c r="CNQ59" s="38"/>
      <c r="CNR59" s="37"/>
      <c r="CNS59" s="38"/>
      <c r="CNT59" s="37"/>
      <c r="CNU59" s="38"/>
      <c r="CNV59" s="37"/>
      <c r="CNW59" s="38"/>
      <c r="CNX59" s="37"/>
      <c r="CNY59" s="38"/>
      <c r="CNZ59" s="37"/>
      <c r="COA59" s="38"/>
      <c r="COB59" s="37"/>
      <c r="COC59" s="38"/>
      <c r="COD59" s="37"/>
      <c r="COE59" s="38"/>
      <c r="COF59" s="37"/>
      <c r="COG59" s="38"/>
      <c r="COH59" s="37"/>
      <c r="COI59" s="38"/>
      <c r="COJ59" s="37"/>
      <c r="COK59" s="38"/>
      <c r="COL59" s="37"/>
      <c r="COM59" s="38"/>
      <c r="CON59" s="37"/>
      <c r="COO59" s="38"/>
      <c r="COP59" s="37"/>
      <c r="COQ59" s="38"/>
      <c r="COR59" s="37"/>
      <c r="COS59" s="38"/>
      <c r="COT59" s="37"/>
      <c r="COU59" s="38"/>
      <c r="COV59" s="37"/>
      <c r="COW59" s="38"/>
      <c r="COX59" s="37"/>
      <c r="COY59" s="38"/>
      <c r="COZ59" s="37"/>
      <c r="CPA59" s="38"/>
      <c r="CPB59" s="37"/>
      <c r="CPC59" s="38"/>
      <c r="CPD59" s="37"/>
      <c r="CPE59" s="38"/>
      <c r="CPF59" s="37"/>
      <c r="CPG59" s="38"/>
      <c r="CPH59" s="37"/>
      <c r="CPI59" s="38"/>
      <c r="CPJ59" s="37"/>
      <c r="CPK59" s="38"/>
      <c r="CPL59" s="37"/>
      <c r="CPM59" s="38"/>
      <c r="CPN59" s="37"/>
      <c r="CPO59" s="38"/>
      <c r="CPP59" s="37"/>
      <c r="CPQ59" s="38"/>
      <c r="CPR59" s="37"/>
      <c r="CPS59" s="38"/>
      <c r="CPT59" s="37"/>
      <c r="CPU59" s="38"/>
      <c r="CPV59" s="37"/>
      <c r="CPW59" s="38"/>
      <c r="CPX59" s="37"/>
      <c r="CPY59" s="38"/>
      <c r="CPZ59" s="37"/>
      <c r="CQA59" s="38"/>
      <c r="CQB59" s="37"/>
      <c r="CQC59" s="38"/>
      <c r="CQD59" s="37"/>
      <c r="CQE59" s="38"/>
      <c r="CQF59" s="37"/>
      <c r="CQG59" s="38"/>
      <c r="CQH59" s="37"/>
      <c r="CQI59" s="38"/>
      <c r="CQJ59" s="37"/>
      <c r="CQK59" s="38"/>
      <c r="CQL59" s="37"/>
      <c r="CQM59" s="38"/>
      <c r="CQN59" s="37"/>
      <c r="CQO59" s="38"/>
      <c r="CQP59" s="37"/>
      <c r="CQQ59" s="38"/>
      <c r="CQR59" s="37"/>
      <c r="CQS59" s="38"/>
      <c r="CQT59" s="37"/>
      <c r="CQU59" s="38"/>
      <c r="CQV59" s="37"/>
      <c r="CQW59" s="38"/>
      <c r="CQX59" s="37"/>
      <c r="CQY59" s="38"/>
      <c r="CQZ59" s="37"/>
      <c r="CRA59" s="38"/>
      <c r="CRB59" s="37"/>
      <c r="CRC59" s="38"/>
      <c r="CRD59" s="37"/>
      <c r="CRE59" s="38"/>
      <c r="CRF59" s="37"/>
      <c r="CRG59" s="38"/>
      <c r="CRH59" s="37"/>
      <c r="CRI59" s="38"/>
      <c r="CRJ59" s="37"/>
      <c r="CRK59" s="38"/>
      <c r="CRL59" s="37"/>
      <c r="CRM59" s="38"/>
      <c r="CRN59" s="37"/>
      <c r="CRO59" s="38"/>
      <c r="CRP59" s="37"/>
      <c r="CRQ59" s="38"/>
      <c r="CRR59" s="37"/>
      <c r="CRS59" s="38"/>
      <c r="CRT59" s="37"/>
      <c r="CRU59" s="38"/>
      <c r="CRV59" s="37"/>
      <c r="CRW59" s="38"/>
      <c r="CRX59" s="37"/>
      <c r="CRY59" s="38"/>
      <c r="CRZ59" s="37"/>
      <c r="CSA59" s="38"/>
      <c r="CSB59" s="37"/>
      <c r="CSC59" s="38"/>
      <c r="CSD59" s="37"/>
      <c r="CSE59" s="38"/>
      <c r="CSF59" s="37"/>
      <c r="CSG59" s="38"/>
      <c r="CSH59" s="37"/>
      <c r="CSI59" s="38"/>
      <c r="CSJ59" s="37"/>
      <c r="CSK59" s="38"/>
      <c r="CSL59" s="37"/>
      <c r="CSM59" s="38"/>
      <c r="CSN59" s="37"/>
      <c r="CSO59" s="38"/>
      <c r="CSP59" s="37"/>
      <c r="CSQ59" s="38"/>
      <c r="CSR59" s="37"/>
      <c r="CSS59" s="38"/>
      <c r="CST59" s="37"/>
      <c r="CSU59" s="38"/>
      <c r="CSV59" s="37"/>
      <c r="CSW59" s="38"/>
      <c r="CSX59" s="37"/>
      <c r="CSY59" s="38"/>
      <c r="CSZ59" s="37"/>
      <c r="CTA59" s="38"/>
      <c r="CTB59" s="37"/>
      <c r="CTC59" s="38"/>
      <c r="CTD59" s="37"/>
      <c r="CTE59" s="38"/>
      <c r="CTF59" s="37"/>
      <c r="CTG59" s="38"/>
      <c r="CTH59" s="37"/>
      <c r="CTI59" s="38"/>
      <c r="CTJ59" s="37"/>
      <c r="CTK59" s="38"/>
      <c r="CTL59" s="37"/>
      <c r="CTM59" s="38"/>
      <c r="CTN59" s="37"/>
      <c r="CTO59" s="38"/>
      <c r="CTP59" s="37"/>
      <c r="CTQ59" s="38"/>
      <c r="CTR59" s="37"/>
      <c r="CTS59" s="38"/>
      <c r="CTT59" s="37"/>
      <c r="CTU59" s="38"/>
      <c r="CTV59" s="37"/>
      <c r="CTW59" s="38"/>
      <c r="CTX59" s="37"/>
      <c r="CTY59" s="38"/>
      <c r="CTZ59" s="37"/>
      <c r="CUA59" s="38"/>
      <c r="CUB59" s="37"/>
      <c r="CUC59" s="38"/>
      <c r="CUD59" s="37"/>
      <c r="CUE59" s="38"/>
      <c r="CUF59" s="37"/>
      <c r="CUG59" s="38"/>
      <c r="CUH59" s="37"/>
      <c r="CUI59" s="38"/>
      <c r="CUJ59" s="37"/>
      <c r="CUK59" s="38"/>
      <c r="CUL59" s="37"/>
      <c r="CUM59" s="38"/>
      <c r="CUN59" s="37"/>
      <c r="CUO59" s="38"/>
      <c r="CUP59" s="37"/>
      <c r="CUQ59" s="38"/>
      <c r="CUR59" s="37"/>
      <c r="CUS59" s="38"/>
      <c r="CUT59" s="37"/>
      <c r="CUU59" s="38"/>
      <c r="CUV59" s="37"/>
      <c r="CUW59" s="38"/>
      <c r="CUX59" s="37"/>
      <c r="CUY59" s="38"/>
      <c r="CUZ59" s="37"/>
      <c r="CVA59" s="38"/>
      <c r="CVB59" s="37"/>
      <c r="CVC59" s="38"/>
      <c r="CVD59" s="37"/>
      <c r="CVE59" s="38"/>
      <c r="CVF59" s="37"/>
      <c r="CVG59" s="38"/>
      <c r="CVH59" s="37"/>
      <c r="CVI59" s="38"/>
      <c r="CVJ59" s="37"/>
      <c r="CVK59" s="38"/>
      <c r="CVL59" s="37"/>
      <c r="CVM59" s="38"/>
      <c r="CVN59" s="37"/>
      <c r="CVO59" s="38"/>
      <c r="CVP59" s="37"/>
      <c r="CVQ59" s="38"/>
      <c r="CVR59" s="37"/>
      <c r="CVS59" s="38"/>
      <c r="CVT59" s="37"/>
      <c r="CVU59" s="38"/>
      <c r="CVV59" s="37"/>
      <c r="CVW59" s="38"/>
      <c r="CVX59" s="37"/>
      <c r="CVY59" s="38"/>
      <c r="CVZ59" s="37"/>
      <c r="CWA59" s="38"/>
      <c r="CWB59" s="37"/>
      <c r="CWC59" s="38"/>
      <c r="CWD59" s="37"/>
      <c r="CWE59" s="38"/>
      <c r="CWF59" s="37"/>
      <c r="CWG59" s="38"/>
      <c r="CWH59" s="37"/>
      <c r="CWI59" s="38"/>
      <c r="CWJ59" s="37"/>
      <c r="CWK59" s="38"/>
      <c r="CWL59" s="37"/>
      <c r="CWM59" s="38"/>
      <c r="CWN59" s="37"/>
      <c r="CWO59" s="38"/>
      <c r="CWP59" s="37"/>
      <c r="CWQ59" s="38"/>
      <c r="CWR59" s="37"/>
      <c r="CWS59" s="38"/>
      <c r="CWT59" s="37"/>
      <c r="CWU59" s="38"/>
      <c r="CWV59" s="37"/>
      <c r="CWW59" s="38"/>
      <c r="CWX59" s="37"/>
      <c r="CWY59" s="38"/>
      <c r="CWZ59" s="37"/>
      <c r="CXA59" s="38"/>
      <c r="CXB59" s="37"/>
      <c r="CXC59" s="38"/>
      <c r="CXD59" s="37"/>
      <c r="CXE59" s="38"/>
      <c r="CXF59" s="37"/>
      <c r="CXG59" s="38"/>
      <c r="CXH59" s="37"/>
      <c r="CXI59" s="38"/>
      <c r="CXJ59" s="37"/>
      <c r="CXK59" s="38"/>
      <c r="CXL59" s="37"/>
      <c r="CXM59" s="38"/>
      <c r="CXN59" s="37"/>
      <c r="CXO59" s="38"/>
      <c r="CXP59" s="37"/>
      <c r="CXQ59" s="38"/>
      <c r="CXR59" s="37"/>
      <c r="CXS59" s="38"/>
      <c r="CXT59" s="37"/>
      <c r="CXU59" s="38"/>
      <c r="CXV59" s="37"/>
      <c r="CXW59" s="38"/>
      <c r="CXX59" s="37"/>
      <c r="CXY59" s="38"/>
      <c r="CXZ59" s="37"/>
      <c r="CYA59" s="38"/>
      <c r="CYB59" s="37"/>
      <c r="CYC59" s="38"/>
      <c r="CYD59" s="37"/>
      <c r="CYE59" s="38"/>
      <c r="CYF59" s="37"/>
      <c r="CYG59" s="38"/>
      <c r="CYH59" s="37"/>
      <c r="CYI59" s="38"/>
      <c r="CYJ59" s="37"/>
      <c r="CYK59" s="38"/>
      <c r="CYL59" s="37"/>
      <c r="CYM59" s="38"/>
      <c r="CYN59" s="37"/>
      <c r="CYO59" s="38"/>
      <c r="CYP59" s="37"/>
      <c r="CYQ59" s="38"/>
      <c r="CYR59" s="37"/>
      <c r="CYS59" s="38"/>
      <c r="CYT59" s="37"/>
      <c r="CYU59" s="38"/>
      <c r="CYV59" s="37"/>
      <c r="CYW59" s="38"/>
      <c r="CYX59" s="37"/>
      <c r="CYY59" s="38"/>
      <c r="CYZ59" s="37"/>
      <c r="CZA59" s="38"/>
      <c r="CZB59" s="37"/>
      <c r="CZC59" s="38"/>
      <c r="CZD59" s="37"/>
      <c r="CZE59" s="38"/>
      <c r="CZF59" s="37"/>
      <c r="CZG59" s="38"/>
      <c r="CZH59" s="37"/>
      <c r="CZI59" s="38"/>
      <c r="CZJ59" s="37"/>
      <c r="CZK59" s="38"/>
      <c r="CZL59" s="37"/>
      <c r="CZM59" s="38"/>
      <c r="CZN59" s="37"/>
      <c r="CZO59" s="38"/>
      <c r="CZP59" s="37"/>
      <c r="CZQ59" s="38"/>
      <c r="CZR59" s="37"/>
      <c r="CZS59" s="38"/>
      <c r="CZT59" s="37"/>
      <c r="CZU59" s="38"/>
      <c r="CZV59" s="37"/>
      <c r="CZW59" s="38"/>
      <c r="CZX59" s="37"/>
      <c r="CZY59" s="38"/>
      <c r="CZZ59" s="37"/>
      <c r="DAA59" s="38"/>
      <c r="DAB59" s="37"/>
      <c r="DAC59" s="38"/>
      <c r="DAD59" s="37"/>
      <c r="DAE59" s="38"/>
      <c r="DAF59" s="37"/>
      <c r="DAG59" s="38"/>
      <c r="DAH59" s="37"/>
      <c r="DAI59" s="38"/>
      <c r="DAJ59" s="37"/>
      <c r="DAK59" s="38"/>
      <c r="DAL59" s="37"/>
      <c r="DAM59" s="38"/>
      <c r="DAN59" s="37"/>
      <c r="DAO59" s="38"/>
      <c r="DAP59" s="37"/>
      <c r="DAQ59" s="38"/>
      <c r="DAR59" s="37"/>
      <c r="DAS59" s="38"/>
      <c r="DAT59" s="37"/>
      <c r="DAU59" s="38"/>
      <c r="DAV59" s="37"/>
      <c r="DAW59" s="38"/>
      <c r="DAX59" s="37"/>
      <c r="DAY59" s="38"/>
      <c r="DAZ59" s="37"/>
      <c r="DBA59" s="38"/>
      <c r="DBB59" s="37"/>
      <c r="DBC59" s="38"/>
      <c r="DBD59" s="37"/>
      <c r="DBE59" s="38"/>
      <c r="DBF59" s="37"/>
      <c r="DBG59" s="38"/>
      <c r="DBH59" s="37"/>
      <c r="DBI59" s="38"/>
      <c r="DBJ59" s="37"/>
      <c r="DBK59" s="38"/>
      <c r="DBL59" s="37"/>
      <c r="DBM59" s="38"/>
      <c r="DBN59" s="37"/>
      <c r="DBO59" s="38"/>
      <c r="DBP59" s="37"/>
      <c r="DBQ59" s="38"/>
      <c r="DBR59" s="37"/>
      <c r="DBS59" s="38"/>
      <c r="DBT59" s="37"/>
      <c r="DBU59" s="38"/>
      <c r="DBV59" s="37"/>
      <c r="DBW59" s="38"/>
      <c r="DBX59" s="37"/>
      <c r="DBY59" s="38"/>
      <c r="DBZ59" s="37"/>
      <c r="DCA59" s="38"/>
      <c r="DCB59" s="37"/>
      <c r="DCC59" s="38"/>
      <c r="DCD59" s="37"/>
      <c r="DCE59" s="38"/>
      <c r="DCF59" s="37"/>
      <c r="DCG59" s="38"/>
      <c r="DCH59" s="37"/>
      <c r="DCI59" s="38"/>
      <c r="DCJ59" s="37"/>
      <c r="DCK59" s="38"/>
      <c r="DCL59" s="37"/>
      <c r="DCM59" s="38"/>
      <c r="DCN59" s="37"/>
      <c r="DCO59" s="38"/>
      <c r="DCP59" s="37"/>
      <c r="DCQ59" s="38"/>
      <c r="DCR59" s="37"/>
      <c r="DCS59" s="38"/>
      <c r="DCT59" s="37"/>
      <c r="DCU59" s="38"/>
      <c r="DCV59" s="37"/>
      <c r="DCW59" s="38"/>
      <c r="DCX59" s="37"/>
      <c r="DCY59" s="38"/>
      <c r="DCZ59" s="37"/>
      <c r="DDA59" s="38"/>
      <c r="DDB59" s="37"/>
      <c r="DDC59" s="38"/>
      <c r="DDD59" s="37"/>
      <c r="DDE59" s="38"/>
      <c r="DDF59" s="37"/>
      <c r="DDG59" s="38"/>
      <c r="DDH59" s="37"/>
      <c r="DDI59" s="38"/>
      <c r="DDJ59" s="37"/>
      <c r="DDK59" s="38"/>
      <c r="DDL59" s="37"/>
      <c r="DDM59" s="38"/>
      <c r="DDN59" s="37"/>
      <c r="DDO59" s="38"/>
      <c r="DDP59" s="37"/>
      <c r="DDQ59" s="38"/>
      <c r="DDR59" s="37"/>
      <c r="DDS59" s="38"/>
      <c r="DDT59" s="37"/>
      <c r="DDU59" s="38"/>
      <c r="DDV59" s="37"/>
      <c r="DDW59" s="38"/>
      <c r="DDX59" s="37"/>
      <c r="DDY59" s="38"/>
      <c r="DDZ59" s="37"/>
      <c r="DEA59" s="38"/>
      <c r="DEB59" s="37"/>
      <c r="DEC59" s="38"/>
      <c r="DED59" s="37"/>
      <c r="DEE59" s="38"/>
      <c r="DEF59" s="37"/>
      <c r="DEG59" s="38"/>
      <c r="DEH59" s="37"/>
      <c r="DEI59" s="38"/>
      <c r="DEJ59" s="37"/>
      <c r="DEK59" s="38"/>
      <c r="DEL59" s="37"/>
      <c r="DEM59" s="38"/>
      <c r="DEN59" s="37"/>
      <c r="DEO59" s="38"/>
      <c r="DEP59" s="37"/>
      <c r="DEQ59" s="38"/>
      <c r="DER59" s="37"/>
      <c r="DES59" s="38"/>
      <c r="DET59" s="37"/>
      <c r="DEU59" s="38"/>
      <c r="DEV59" s="37"/>
      <c r="DEW59" s="38"/>
      <c r="DEX59" s="37"/>
      <c r="DEY59" s="38"/>
      <c r="DEZ59" s="37"/>
      <c r="DFA59" s="38"/>
      <c r="DFB59" s="37"/>
      <c r="DFC59" s="38"/>
      <c r="DFD59" s="37"/>
      <c r="DFE59" s="38"/>
      <c r="DFF59" s="37"/>
      <c r="DFG59" s="38"/>
      <c r="DFH59" s="37"/>
      <c r="DFI59" s="38"/>
      <c r="DFJ59" s="37"/>
      <c r="DFK59" s="38"/>
      <c r="DFL59" s="37"/>
      <c r="DFM59" s="38"/>
      <c r="DFN59" s="37"/>
      <c r="DFO59" s="38"/>
      <c r="DFP59" s="37"/>
      <c r="DFQ59" s="38"/>
      <c r="DFR59" s="37"/>
      <c r="DFS59" s="38"/>
      <c r="DFT59" s="37"/>
      <c r="DFU59" s="38"/>
      <c r="DFV59" s="37"/>
      <c r="DFW59" s="38"/>
      <c r="DFX59" s="37"/>
      <c r="DFY59" s="38"/>
      <c r="DFZ59" s="37"/>
      <c r="DGA59" s="38"/>
      <c r="DGB59" s="37"/>
      <c r="DGC59" s="38"/>
      <c r="DGD59" s="37"/>
      <c r="DGE59" s="38"/>
      <c r="DGF59" s="37"/>
      <c r="DGG59" s="38"/>
      <c r="DGH59" s="37"/>
      <c r="DGI59" s="38"/>
      <c r="DGJ59" s="37"/>
      <c r="DGK59" s="38"/>
      <c r="DGL59" s="37"/>
      <c r="DGM59" s="38"/>
      <c r="DGN59" s="37"/>
      <c r="DGO59" s="38"/>
      <c r="DGP59" s="37"/>
      <c r="DGQ59" s="38"/>
      <c r="DGR59" s="37"/>
      <c r="DGS59" s="38"/>
      <c r="DGT59" s="37"/>
      <c r="DGU59" s="38"/>
      <c r="DGV59" s="37"/>
      <c r="DGW59" s="38"/>
      <c r="DGX59" s="37"/>
      <c r="DGY59" s="38"/>
      <c r="DGZ59" s="37"/>
      <c r="DHA59" s="38"/>
      <c r="DHB59" s="37"/>
      <c r="DHC59" s="38"/>
      <c r="DHD59" s="37"/>
      <c r="DHE59" s="38"/>
      <c r="DHF59" s="37"/>
      <c r="DHG59" s="38"/>
      <c r="DHH59" s="37"/>
      <c r="DHI59" s="38"/>
      <c r="DHJ59" s="37"/>
      <c r="DHK59" s="38"/>
      <c r="DHL59" s="37"/>
      <c r="DHM59" s="38"/>
      <c r="DHN59" s="37"/>
      <c r="DHO59" s="38"/>
      <c r="DHP59" s="37"/>
      <c r="DHQ59" s="38"/>
      <c r="DHR59" s="37"/>
      <c r="DHS59" s="38"/>
      <c r="DHT59" s="37"/>
      <c r="DHU59" s="38"/>
      <c r="DHV59" s="37"/>
      <c r="DHW59" s="38"/>
      <c r="DHX59" s="37"/>
      <c r="DHY59" s="38"/>
      <c r="DHZ59" s="37"/>
      <c r="DIA59" s="38"/>
      <c r="DIB59" s="37"/>
      <c r="DIC59" s="38"/>
      <c r="DID59" s="37"/>
      <c r="DIE59" s="38"/>
      <c r="DIF59" s="37"/>
      <c r="DIG59" s="38"/>
      <c r="DIH59" s="37"/>
      <c r="DII59" s="38"/>
      <c r="DIJ59" s="37"/>
      <c r="DIK59" s="38"/>
      <c r="DIL59" s="37"/>
      <c r="DIM59" s="38"/>
      <c r="DIN59" s="37"/>
      <c r="DIO59" s="38"/>
      <c r="DIP59" s="37"/>
      <c r="DIQ59" s="38"/>
      <c r="DIR59" s="37"/>
      <c r="DIS59" s="38"/>
      <c r="DIT59" s="37"/>
      <c r="DIU59" s="38"/>
      <c r="DIV59" s="37"/>
      <c r="DIW59" s="38"/>
      <c r="DIX59" s="37"/>
      <c r="DIY59" s="38"/>
      <c r="DIZ59" s="37"/>
      <c r="DJA59" s="38"/>
      <c r="DJB59" s="37"/>
      <c r="DJC59" s="38"/>
      <c r="DJD59" s="37"/>
      <c r="DJE59" s="38"/>
      <c r="DJF59" s="37"/>
      <c r="DJG59" s="38"/>
      <c r="DJH59" s="37"/>
      <c r="DJI59" s="38"/>
      <c r="DJJ59" s="37"/>
      <c r="DJK59" s="38"/>
      <c r="DJL59" s="37"/>
      <c r="DJM59" s="38"/>
      <c r="DJN59" s="37"/>
      <c r="DJO59" s="38"/>
      <c r="DJP59" s="37"/>
      <c r="DJQ59" s="38"/>
      <c r="DJR59" s="37"/>
      <c r="DJS59" s="38"/>
      <c r="DJT59" s="37"/>
      <c r="DJU59" s="38"/>
      <c r="DJV59" s="37"/>
      <c r="DJW59" s="38"/>
      <c r="DJX59" s="37"/>
      <c r="DJY59" s="38"/>
      <c r="DJZ59" s="37"/>
      <c r="DKA59" s="38"/>
      <c r="DKB59" s="37"/>
      <c r="DKC59" s="38"/>
      <c r="DKD59" s="37"/>
      <c r="DKE59" s="38"/>
      <c r="DKF59" s="37"/>
      <c r="DKG59" s="38"/>
      <c r="DKH59" s="37"/>
      <c r="DKI59" s="38"/>
      <c r="DKJ59" s="37"/>
      <c r="DKK59" s="38"/>
      <c r="DKL59" s="37"/>
      <c r="DKM59" s="38"/>
      <c r="DKN59" s="37"/>
      <c r="DKO59" s="38"/>
      <c r="DKP59" s="37"/>
      <c r="DKQ59" s="38"/>
      <c r="DKR59" s="37"/>
      <c r="DKS59" s="38"/>
      <c r="DKT59" s="37"/>
      <c r="DKU59" s="38"/>
      <c r="DKV59" s="37"/>
      <c r="DKW59" s="38"/>
      <c r="DKX59" s="37"/>
      <c r="DKY59" s="38"/>
      <c r="DKZ59" s="37"/>
      <c r="DLA59" s="38"/>
      <c r="DLB59" s="37"/>
      <c r="DLC59" s="38"/>
      <c r="DLD59" s="37"/>
      <c r="DLE59" s="38"/>
      <c r="DLF59" s="37"/>
      <c r="DLG59" s="38"/>
      <c r="DLH59" s="37"/>
      <c r="DLI59" s="38"/>
      <c r="DLJ59" s="37"/>
      <c r="DLK59" s="38"/>
      <c r="DLL59" s="37"/>
      <c r="DLM59" s="38"/>
      <c r="DLN59" s="37"/>
      <c r="DLO59" s="38"/>
      <c r="DLP59" s="37"/>
      <c r="DLQ59" s="38"/>
      <c r="DLR59" s="37"/>
      <c r="DLS59" s="38"/>
      <c r="DLT59" s="37"/>
      <c r="DLU59" s="38"/>
      <c r="DLV59" s="37"/>
      <c r="DLW59" s="38"/>
      <c r="DLX59" s="37"/>
      <c r="DLY59" s="38"/>
      <c r="DLZ59" s="37"/>
      <c r="DMA59" s="38"/>
      <c r="DMB59" s="37"/>
      <c r="DMC59" s="38"/>
      <c r="DMD59" s="37"/>
      <c r="DME59" s="38"/>
      <c r="DMF59" s="37"/>
      <c r="DMG59" s="38"/>
      <c r="DMH59" s="37"/>
      <c r="DMI59" s="38"/>
      <c r="DMJ59" s="37"/>
      <c r="DMK59" s="38"/>
      <c r="DML59" s="37"/>
      <c r="DMM59" s="38"/>
      <c r="DMN59" s="37"/>
      <c r="DMO59" s="38"/>
      <c r="DMP59" s="37"/>
      <c r="DMQ59" s="38"/>
      <c r="DMR59" s="37"/>
      <c r="DMS59" s="38"/>
      <c r="DMT59" s="37"/>
      <c r="DMU59" s="38"/>
      <c r="DMV59" s="37"/>
      <c r="DMW59" s="38"/>
      <c r="DMX59" s="37"/>
      <c r="DMY59" s="38"/>
      <c r="DMZ59" s="37"/>
      <c r="DNA59" s="38"/>
      <c r="DNB59" s="37"/>
      <c r="DNC59" s="38"/>
      <c r="DND59" s="37"/>
      <c r="DNE59" s="38"/>
      <c r="DNF59" s="37"/>
      <c r="DNG59" s="38"/>
      <c r="DNH59" s="37"/>
      <c r="DNI59" s="38"/>
      <c r="DNJ59" s="37"/>
      <c r="DNK59" s="38"/>
      <c r="DNL59" s="37"/>
      <c r="DNM59" s="38"/>
      <c r="DNN59" s="37"/>
      <c r="DNO59" s="38"/>
      <c r="DNP59" s="37"/>
      <c r="DNQ59" s="38"/>
      <c r="DNR59" s="37"/>
      <c r="DNS59" s="38"/>
      <c r="DNT59" s="37"/>
      <c r="DNU59" s="38"/>
      <c r="DNV59" s="37"/>
      <c r="DNW59" s="38"/>
      <c r="DNX59" s="37"/>
      <c r="DNY59" s="38"/>
      <c r="DNZ59" s="37"/>
      <c r="DOA59" s="38"/>
      <c r="DOB59" s="37"/>
      <c r="DOC59" s="38"/>
      <c r="DOD59" s="37"/>
      <c r="DOE59" s="38"/>
      <c r="DOF59" s="37"/>
      <c r="DOG59" s="38"/>
      <c r="DOH59" s="37"/>
      <c r="DOI59" s="38"/>
      <c r="DOJ59" s="37"/>
      <c r="DOK59" s="38"/>
      <c r="DOL59" s="37"/>
      <c r="DOM59" s="38"/>
      <c r="DON59" s="37"/>
      <c r="DOO59" s="38"/>
      <c r="DOP59" s="37"/>
      <c r="DOQ59" s="38"/>
      <c r="DOR59" s="37"/>
      <c r="DOS59" s="38"/>
      <c r="DOT59" s="37"/>
      <c r="DOU59" s="38"/>
      <c r="DOV59" s="37"/>
      <c r="DOW59" s="38"/>
      <c r="DOX59" s="37"/>
      <c r="DOY59" s="38"/>
      <c r="DOZ59" s="37"/>
      <c r="DPA59" s="38"/>
      <c r="DPB59" s="37"/>
      <c r="DPC59" s="38"/>
      <c r="DPD59" s="37"/>
      <c r="DPE59" s="38"/>
      <c r="DPF59" s="37"/>
      <c r="DPG59" s="38"/>
      <c r="DPH59" s="37"/>
      <c r="DPI59" s="38"/>
      <c r="DPJ59" s="37"/>
      <c r="DPK59" s="38"/>
      <c r="DPL59" s="37"/>
      <c r="DPM59" s="38"/>
      <c r="DPN59" s="37"/>
      <c r="DPO59" s="38"/>
      <c r="DPP59" s="37"/>
      <c r="DPQ59" s="38"/>
      <c r="DPR59" s="37"/>
      <c r="DPS59" s="38"/>
      <c r="DPT59" s="37"/>
      <c r="DPU59" s="38"/>
      <c r="DPV59" s="37"/>
      <c r="DPW59" s="38"/>
      <c r="DPX59" s="37"/>
      <c r="DPY59" s="38"/>
      <c r="DPZ59" s="37"/>
      <c r="DQA59" s="38"/>
      <c r="DQB59" s="37"/>
      <c r="DQC59" s="38"/>
      <c r="DQD59" s="37"/>
      <c r="DQE59" s="38"/>
      <c r="DQF59" s="37"/>
      <c r="DQG59" s="38"/>
      <c r="DQH59" s="37"/>
      <c r="DQI59" s="38"/>
      <c r="DQJ59" s="37"/>
      <c r="DQK59" s="38"/>
      <c r="DQL59" s="37"/>
      <c r="DQM59" s="38"/>
      <c r="DQN59" s="37"/>
      <c r="DQO59" s="38"/>
      <c r="DQP59" s="37"/>
      <c r="DQQ59" s="38"/>
      <c r="DQR59" s="37"/>
      <c r="DQS59" s="38"/>
      <c r="DQT59" s="37"/>
      <c r="DQU59" s="38"/>
      <c r="DQV59" s="37"/>
      <c r="DQW59" s="38"/>
      <c r="DQX59" s="37"/>
      <c r="DQY59" s="38"/>
      <c r="DQZ59" s="37"/>
      <c r="DRA59" s="38"/>
      <c r="DRB59" s="37"/>
      <c r="DRC59" s="38"/>
      <c r="DRD59" s="37"/>
      <c r="DRE59" s="38"/>
      <c r="DRF59" s="37"/>
      <c r="DRG59" s="38"/>
      <c r="DRH59" s="37"/>
      <c r="DRI59" s="38"/>
      <c r="DRJ59" s="37"/>
      <c r="DRK59" s="38"/>
      <c r="DRL59" s="37"/>
      <c r="DRM59" s="38"/>
      <c r="DRN59" s="37"/>
      <c r="DRO59" s="38"/>
      <c r="DRP59" s="37"/>
      <c r="DRQ59" s="38"/>
      <c r="DRR59" s="37"/>
      <c r="DRS59" s="38"/>
      <c r="DRT59" s="37"/>
      <c r="DRU59" s="38"/>
      <c r="DRV59" s="37"/>
      <c r="DRW59" s="38"/>
      <c r="DRX59" s="37"/>
      <c r="DRY59" s="38"/>
      <c r="DRZ59" s="37"/>
      <c r="DSA59" s="38"/>
      <c r="DSB59" s="37"/>
      <c r="DSC59" s="38"/>
      <c r="DSD59" s="37"/>
      <c r="DSE59" s="38"/>
      <c r="DSF59" s="37"/>
      <c r="DSG59" s="38"/>
      <c r="DSH59" s="37"/>
      <c r="DSI59" s="38"/>
      <c r="DSJ59" s="37"/>
      <c r="DSK59" s="38"/>
      <c r="DSL59" s="37"/>
      <c r="DSM59" s="38"/>
      <c r="DSN59" s="37"/>
      <c r="DSO59" s="38"/>
      <c r="DSP59" s="37"/>
      <c r="DSQ59" s="38"/>
      <c r="DSR59" s="37"/>
      <c r="DSS59" s="38"/>
      <c r="DST59" s="37"/>
      <c r="DSU59" s="38"/>
      <c r="DSV59" s="37"/>
      <c r="DSW59" s="38"/>
      <c r="DSX59" s="37"/>
      <c r="DSY59" s="38"/>
      <c r="DSZ59" s="37"/>
      <c r="DTA59" s="38"/>
      <c r="DTB59" s="37"/>
      <c r="DTC59" s="38"/>
      <c r="DTD59" s="37"/>
      <c r="DTE59" s="38"/>
      <c r="DTF59" s="37"/>
      <c r="DTG59" s="38"/>
      <c r="DTH59" s="37"/>
      <c r="DTI59" s="38"/>
      <c r="DTJ59" s="37"/>
      <c r="DTK59" s="38"/>
      <c r="DTL59" s="37"/>
      <c r="DTM59" s="38"/>
      <c r="DTN59" s="37"/>
      <c r="DTO59" s="38"/>
      <c r="DTP59" s="37"/>
      <c r="DTQ59" s="38"/>
      <c r="DTR59" s="37"/>
      <c r="DTS59" s="38"/>
      <c r="DTT59" s="37"/>
      <c r="DTU59" s="38"/>
      <c r="DTV59" s="37"/>
      <c r="DTW59" s="38"/>
      <c r="DTX59" s="37"/>
      <c r="DTY59" s="38"/>
      <c r="DTZ59" s="37"/>
      <c r="DUA59" s="38"/>
      <c r="DUB59" s="37"/>
      <c r="DUC59" s="38"/>
      <c r="DUD59" s="37"/>
      <c r="DUE59" s="38"/>
      <c r="DUF59" s="37"/>
      <c r="DUG59" s="38"/>
      <c r="DUH59" s="37"/>
      <c r="DUI59" s="38"/>
      <c r="DUJ59" s="37"/>
      <c r="DUK59" s="38"/>
      <c r="DUL59" s="37"/>
      <c r="DUM59" s="38"/>
      <c r="DUN59" s="37"/>
      <c r="DUO59" s="38"/>
      <c r="DUP59" s="37"/>
      <c r="DUQ59" s="38"/>
      <c r="DUR59" s="37"/>
      <c r="DUS59" s="38"/>
      <c r="DUT59" s="37"/>
      <c r="DUU59" s="38"/>
      <c r="DUV59" s="37"/>
      <c r="DUW59" s="38"/>
      <c r="DUX59" s="37"/>
      <c r="DUY59" s="38"/>
      <c r="DUZ59" s="37"/>
      <c r="DVA59" s="38"/>
      <c r="DVB59" s="37"/>
      <c r="DVC59" s="38"/>
      <c r="DVD59" s="37"/>
      <c r="DVE59" s="38"/>
      <c r="DVF59" s="37"/>
      <c r="DVG59" s="38"/>
      <c r="DVH59" s="37"/>
      <c r="DVI59" s="38"/>
      <c r="DVJ59" s="37"/>
      <c r="DVK59" s="38"/>
      <c r="DVL59" s="37"/>
      <c r="DVM59" s="38"/>
      <c r="DVN59" s="37"/>
      <c r="DVO59" s="38"/>
      <c r="DVP59" s="37"/>
      <c r="DVQ59" s="38"/>
      <c r="DVR59" s="37"/>
      <c r="DVS59" s="38"/>
      <c r="DVT59" s="37"/>
      <c r="DVU59" s="38"/>
      <c r="DVV59" s="37"/>
      <c r="DVW59" s="38"/>
      <c r="DVX59" s="37"/>
      <c r="DVY59" s="38"/>
      <c r="DVZ59" s="37"/>
      <c r="DWA59" s="38"/>
      <c r="DWB59" s="37"/>
      <c r="DWC59" s="38"/>
      <c r="DWD59" s="37"/>
      <c r="DWE59" s="38"/>
      <c r="DWF59" s="37"/>
      <c r="DWG59" s="38"/>
      <c r="DWH59" s="37"/>
      <c r="DWI59" s="38"/>
      <c r="DWJ59" s="37"/>
      <c r="DWK59" s="38"/>
      <c r="DWL59" s="37"/>
      <c r="DWM59" s="38"/>
      <c r="DWN59" s="37"/>
      <c r="DWO59" s="38"/>
      <c r="DWP59" s="37"/>
      <c r="DWQ59" s="38"/>
      <c r="DWR59" s="37"/>
      <c r="DWS59" s="38"/>
      <c r="DWT59" s="37"/>
      <c r="DWU59" s="38"/>
      <c r="DWV59" s="37"/>
      <c r="DWW59" s="38"/>
      <c r="DWX59" s="37"/>
      <c r="DWY59" s="38"/>
      <c r="DWZ59" s="37"/>
      <c r="DXA59" s="38"/>
      <c r="DXB59" s="37"/>
      <c r="DXC59" s="38"/>
      <c r="DXD59" s="37"/>
      <c r="DXE59" s="38"/>
      <c r="DXF59" s="37"/>
      <c r="DXG59" s="38"/>
      <c r="DXH59" s="37"/>
      <c r="DXI59" s="38"/>
      <c r="DXJ59" s="37"/>
      <c r="DXK59" s="38"/>
      <c r="DXL59" s="37"/>
      <c r="DXM59" s="38"/>
      <c r="DXN59" s="37"/>
      <c r="DXO59" s="38"/>
      <c r="DXP59" s="37"/>
      <c r="DXQ59" s="38"/>
      <c r="DXR59" s="37"/>
      <c r="DXS59" s="38"/>
      <c r="DXT59" s="37"/>
      <c r="DXU59" s="38"/>
      <c r="DXV59" s="37"/>
      <c r="DXW59" s="38"/>
      <c r="DXX59" s="37"/>
      <c r="DXY59" s="38"/>
      <c r="DXZ59" s="37"/>
      <c r="DYA59" s="38"/>
      <c r="DYB59" s="37"/>
      <c r="DYC59" s="38"/>
      <c r="DYD59" s="37"/>
      <c r="DYE59" s="38"/>
      <c r="DYF59" s="37"/>
      <c r="DYG59" s="38"/>
      <c r="DYH59" s="37"/>
      <c r="DYI59" s="38"/>
      <c r="DYJ59" s="37"/>
      <c r="DYK59" s="38"/>
      <c r="DYL59" s="37"/>
      <c r="DYM59" s="38"/>
      <c r="DYN59" s="37"/>
      <c r="DYO59" s="38"/>
      <c r="DYP59" s="37"/>
      <c r="DYQ59" s="38"/>
      <c r="DYR59" s="37"/>
      <c r="DYS59" s="38"/>
      <c r="DYT59" s="37"/>
      <c r="DYU59" s="38"/>
      <c r="DYV59" s="37"/>
      <c r="DYW59" s="38"/>
      <c r="DYX59" s="37"/>
      <c r="DYY59" s="38"/>
      <c r="DYZ59" s="37"/>
      <c r="DZA59" s="38"/>
      <c r="DZB59" s="37"/>
      <c r="DZC59" s="38"/>
      <c r="DZD59" s="37"/>
      <c r="DZE59" s="38"/>
      <c r="DZF59" s="37"/>
      <c r="DZG59" s="38"/>
      <c r="DZH59" s="37"/>
      <c r="DZI59" s="38"/>
      <c r="DZJ59" s="37"/>
      <c r="DZK59" s="38"/>
      <c r="DZL59" s="37"/>
      <c r="DZM59" s="38"/>
      <c r="DZN59" s="37"/>
      <c r="DZO59" s="38"/>
      <c r="DZP59" s="37"/>
      <c r="DZQ59" s="38"/>
      <c r="DZR59" s="37"/>
      <c r="DZS59" s="38"/>
      <c r="DZT59" s="37"/>
      <c r="DZU59" s="38"/>
      <c r="DZV59" s="37"/>
      <c r="DZW59" s="38"/>
      <c r="DZX59" s="37"/>
      <c r="DZY59" s="38"/>
      <c r="DZZ59" s="37"/>
      <c r="EAA59" s="38"/>
      <c r="EAB59" s="37"/>
      <c r="EAC59" s="38"/>
      <c r="EAD59" s="37"/>
      <c r="EAE59" s="38"/>
      <c r="EAF59" s="37"/>
      <c r="EAG59" s="38"/>
      <c r="EAH59" s="37"/>
      <c r="EAI59" s="38"/>
      <c r="EAJ59" s="37"/>
      <c r="EAK59" s="38"/>
      <c r="EAL59" s="37"/>
      <c r="EAM59" s="38"/>
      <c r="EAN59" s="37"/>
      <c r="EAO59" s="38"/>
      <c r="EAP59" s="37"/>
      <c r="EAQ59" s="38"/>
      <c r="EAR59" s="37"/>
      <c r="EAS59" s="38"/>
      <c r="EAT59" s="37"/>
      <c r="EAU59" s="38"/>
      <c r="EAV59" s="37"/>
      <c r="EAW59" s="38"/>
      <c r="EAX59" s="37"/>
      <c r="EAY59" s="38"/>
      <c r="EAZ59" s="37"/>
      <c r="EBA59" s="38"/>
      <c r="EBB59" s="37"/>
      <c r="EBC59" s="38"/>
      <c r="EBD59" s="37"/>
      <c r="EBE59" s="38"/>
      <c r="EBF59" s="37"/>
      <c r="EBG59" s="38"/>
      <c r="EBH59" s="37"/>
      <c r="EBI59" s="38"/>
      <c r="EBJ59" s="37"/>
      <c r="EBK59" s="38"/>
      <c r="EBL59" s="37"/>
      <c r="EBM59" s="38"/>
      <c r="EBN59" s="37"/>
      <c r="EBO59" s="38"/>
      <c r="EBP59" s="37"/>
      <c r="EBQ59" s="38"/>
      <c r="EBR59" s="37"/>
      <c r="EBS59" s="38"/>
      <c r="EBT59" s="37"/>
      <c r="EBU59" s="38"/>
      <c r="EBV59" s="37"/>
      <c r="EBW59" s="38"/>
      <c r="EBX59" s="37"/>
      <c r="EBY59" s="38"/>
      <c r="EBZ59" s="37"/>
      <c r="ECA59" s="38"/>
      <c r="ECB59" s="37"/>
      <c r="ECC59" s="38"/>
      <c r="ECD59" s="37"/>
      <c r="ECE59" s="38"/>
      <c r="ECF59" s="37"/>
      <c r="ECG59" s="38"/>
      <c r="ECH59" s="37"/>
      <c r="ECI59" s="38"/>
      <c r="ECJ59" s="37"/>
      <c r="ECK59" s="38"/>
      <c r="ECL59" s="37"/>
      <c r="ECM59" s="38"/>
      <c r="ECN59" s="37"/>
      <c r="ECO59" s="38"/>
      <c r="ECP59" s="37"/>
      <c r="ECQ59" s="38"/>
      <c r="ECR59" s="37"/>
      <c r="ECS59" s="38"/>
      <c r="ECT59" s="37"/>
      <c r="ECU59" s="38"/>
      <c r="ECV59" s="37"/>
      <c r="ECW59" s="38"/>
      <c r="ECX59" s="37"/>
      <c r="ECY59" s="38"/>
      <c r="ECZ59" s="37"/>
      <c r="EDA59" s="38"/>
      <c r="EDB59" s="37"/>
      <c r="EDC59" s="38"/>
      <c r="EDD59" s="37"/>
      <c r="EDE59" s="38"/>
      <c r="EDF59" s="37"/>
      <c r="EDG59" s="38"/>
      <c r="EDH59" s="37"/>
      <c r="EDI59" s="38"/>
      <c r="EDJ59" s="37"/>
      <c r="EDK59" s="38"/>
      <c r="EDL59" s="37"/>
      <c r="EDM59" s="38"/>
      <c r="EDN59" s="37"/>
      <c r="EDO59" s="38"/>
      <c r="EDP59" s="37"/>
      <c r="EDQ59" s="38"/>
      <c r="EDR59" s="37"/>
      <c r="EDS59" s="38"/>
      <c r="EDT59" s="37"/>
      <c r="EDU59" s="38"/>
      <c r="EDV59" s="37"/>
      <c r="EDW59" s="38"/>
      <c r="EDX59" s="37"/>
      <c r="EDY59" s="38"/>
      <c r="EDZ59" s="37"/>
      <c r="EEA59" s="38"/>
      <c r="EEB59" s="37"/>
      <c r="EEC59" s="38"/>
      <c r="EED59" s="37"/>
      <c r="EEE59" s="38"/>
      <c r="EEF59" s="37"/>
      <c r="EEG59" s="38"/>
      <c r="EEH59" s="37"/>
      <c r="EEI59" s="38"/>
      <c r="EEJ59" s="37"/>
      <c r="EEK59" s="38"/>
      <c r="EEL59" s="37"/>
      <c r="EEM59" s="38"/>
      <c r="EEN59" s="37"/>
      <c r="EEO59" s="38"/>
      <c r="EEP59" s="37"/>
      <c r="EEQ59" s="38"/>
      <c r="EER59" s="37"/>
      <c r="EES59" s="38"/>
      <c r="EET59" s="37"/>
      <c r="EEU59" s="38"/>
      <c r="EEV59" s="37"/>
      <c r="EEW59" s="38"/>
      <c r="EEX59" s="37"/>
      <c r="EEY59" s="38"/>
      <c r="EEZ59" s="37"/>
      <c r="EFA59" s="38"/>
      <c r="EFB59" s="37"/>
      <c r="EFC59" s="38"/>
      <c r="EFD59" s="37"/>
      <c r="EFE59" s="38"/>
      <c r="EFF59" s="37"/>
      <c r="EFG59" s="38"/>
      <c r="EFH59" s="37"/>
      <c r="EFI59" s="38"/>
      <c r="EFJ59" s="37"/>
      <c r="EFK59" s="38"/>
      <c r="EFL59" s="37"/>
      <c r="EFM59" s="38"/>
      <c r="EFN59" s="37"/>
      <c r="EFO59" s="38"/>
      <c r="EFP59" s="37"/>
      <c r="EFQ59" s="38"/>
      <c r="EFR59" s="37"/>
      <c r="EFS59" s="38"/>
      <c r="EFT59" s="37"/>
      <c r="EFU59" s="38"/>
      <c r="EFV59" s="37"/>
      <c r="EFW59" s="38"/>
      <c r="EFX59" s="37"/>
      <c r="EFY59" s="38"/>
      <c r="EFZ59" s="37"/>
      <c r="EGA59" s="38"/>
      <c r="EGB59" s="37"/>
      <c r="EGC59" s="38"/>
      <c r="EGD59" s="37"/>
      <c r="EGE59" s="38"/>
      <c r="EGF59" s="37"/>
      <c r="EGG59" s="38"/>
      <c r="EGH59" s="37"/>
      <c r="EGI59" s="38"/>
      <c r="EGJ59" s="37"/>
      <c r="EGK59" s="38"/>
      <c r="EGL59" s="37"/>
      <c r="EGM59" s="38"/>
      <c r="EGN59" s="37"/>
      <c r="EGO59" s="38"/>
      <c r="EGP59" s="37"/>
      <c r="EGQ59" s="38"/>
      <c r="EGR59" s="37"/>
      <c r="EGS59" s="38"/>
      <c r="EGT59" s="37"/>
      <c r="EGU59" s="38"/>
      <c r="EGV59" s="37"/>
      <c r="EGW59" s="38"/>
      <c r="EGX59" s="37"/>
      <c r="EGY59" s="38"/>
      <c r="EGZ59" s="37"/>
      <c r="EHA59" s="38"/>
      <c r="EHB59" s="37"/>
      <c r="EHC59" s="38"/>
      <c r="EHD59" s="37"/>
      <c r="EHE59" s="38"/>
      <c r="EHF59" s="37"/>
      <c r="EHG59" s="38"/>
      <c r="EHH59" s="37"/>
      <c r="EHI59" s="38"/>
      <c r="EHJ59" s="37"/>
      <c r="EHK59" s="38"/>
      <c r="EHL59" s="37"/>
      <c r="EHM59" s="38"/>
      <c r="EHN59" s="37"/>
      <c r="EHO59" s="38"/>
      <c r="EHP59" s="37"/>
      <c r="EHQ59" s="38"/>
      <c r="EHR59" s="37"/>
      <c r="EHS59" s="38"/>
      <c r="EHT59" s="37"/>
      <c r="EHU59" s="38"/>
      <c r="EHV59" s="37"/>
      <c r="EHW59" s="38"/>
      <c r="EHX59" s="37"/>
      <c r="EHY59" s="38"/>
      <c r="EHZ59" s="37"/>
      <c r="EIA59" s="38"/>
      <c r="EIB59" s="37"/>
      <c r="EIC59" s="38"/>
      <c r="EID59" s="37"/>
      <c r="EIE59" s="38"/>
      <c r="EIF59" s="37"/>
      <c r="EIG59" s="38"/>
      <c r="EIH59" s="37"/>
      <c r="EII59" s="38"/>
      <c r="EIJ59" s="37"/>
      <c r="EIK59" s="38"/>
      <c r="EIL59" s="37"/>
      <c r="EIM59" s="38"/>
      <c r="EIN59" s="37"/>
      <c r="EIO59" s="38"/>
      <c r="EIP59" s="37"/>
      <c r="EIQ59" s="38"/>
      <c r="EIR59" s="37"/>
      <c r="EIS59" s="38"/>
      <c r="EIT59" s="37"/>
      <c r="EIU59" s="38"/>
      <c r="EIV59" s="37"/>
      <c r="EIW59" s="38"/>
      <c r="EIX59" s="37"/>
      <c r="EIY59" s="38"/>
      <c r="EIZ59" s="37"/>
      <c r="EJA59" s="38"/>
      <c r="EJB59" s="37"/>
      <c r="EJC59" s="38"/>
      <c r="EJD59" s="37"/>
      <c r="EJE59" s="38"/>
      <c r="EJF59" s="37"/>
      <c r="EJG59" s="38"/>
      <c r="EJH59" s="37"/>
      <c r="EJI59" s="38"/>
      <c r="EJJ59" s="37"/>
      <c r="EJK59" s="38"/>
      <c r="EJL59" s="37"/>
      <c r="EJM59" s="38"/>
      <c r="EJN59" s="37"/>
      <c r="EJO59" s="38"/>
      <c r="EJP59" s="37"/>
      <c r="EJQ59" s="38"/>
      <c r="EJR59" s="37"/>
      <c r="EJS59" s="38"/>
      <c r="EJT59" s="37"/>
      <c r="EJU59" s="38"/>
      <c r="EJV59" s="37"/>
      <c r="EJW59" s="38"/>
      <c r="EJX59" s="37"/>
      <c r="EJY59" s="38"/>
      <c r="EJZ59" s="37"/>
      <c r="EKA59" s="38"/>
      <c r="EKB59" s="37"/>
      <c r="EKC59" s="38"/>
      <c r="EKD59" s="37"/>
      <c r="EKE59" s="38"/>
      <c r="EKF59" s="37"/>
      <c r="EKG59" s="38"/>
      <c r="EKH59" s="37"/>
      <c r="EKI59" s="38"/>
      <c r="EKJ59" s="37"/>
      <c r="EKK59" s="38"/>
      <c r="EKL59" s="37"/>
      <c r="EKM59" s="38"/>
      <c r="EKN59" s="37"/>
      <c r="EKO59" s="38"/>
      <c r="EKP59" s="37"/>
      <c r="EKQ59" s="38"/>
      <c r="EKR59" s="37"/>
      <c r="EKS59" s="38"/>
      <c r="EKT59" s="37"/>
      <c r="EKU59" s="38"/>
      <c r="EKV59" s="37"/>
      <c r="EKW59" s="38"/>
      <c r="EKX59" s="37"/>
      <c r="EKY59" s="38"/>
      <c r="EKZ59" s="37"/>
      <c r="ELA59" s="38"/>
      <c r="ELB59" s="37"/>
      <c r="ELC59" s="38"/>
      <c r="ELD59" s="37"/>
      <c r="ELE59" s="38"/>
      <c r="ELF59" s="37"/>
      <c r="ELG59" s="38"/>
      <c r="ELH59" s="37"/>
      <c r="ELI59" s="38"/>
      <c r="ELJ59" s="37"/>
      <c r="ELK59" s="38"/>
      <c r="ELL59" s="37"/>
      <c r="ELM59" s="38"/>
      <c r="ELN59" s="37"/>
      <c r="ELO59" s="38"/>
      <c r="ELP59" s="37"/>
      <c r="ELQ59" s="38"/>
      <c r="ELR59" s="37"/>
      <c r="ELS59" s="38"/>
      <c r="ELT59" s="37"/>
      <c r="ELU59" s="38"/>
      <c r="ELV59" s="37"/>
      <c r="ELW59" s="38"/>
      <c r="ELX59" s="37"/>
      <c r="ELY59" s="38"/>
      <c r="ELZ59" s="37"/>
      <c r="EMA59" s="38"/>
      <c r="EMB59" s="37"/>
      <c r="EMC59" s="38"/>
      <c r="EMD59" s="37"/>
      <c r="EME59" s="38"/>
      <c r="EMF59" s="37"/>
      <c r="EMG59" s="38"/>
      <c r="EMH59" s="37"/>
      <c r="EMI59" s="38"/>
      <c r="EMJ59" s="37"/>
      <c r="EMK59" s="38"/>
      <c r="EML59" s="37"/>
      <c r="EMM59" s="38"/>
      <c r="EMN59" s="37"/>
      <c r="EMO59" s="38"/>
      <c r="EMP59" s="37"/>
      <c r="EMQ59" s="38"/>
      <c r="EMR59" s="37"/>
      <c r="EMS59" s="38"/>
      <c r="EMT59" s="37"/>
      <c r="EMU59" s="38"/>
      <c r="EMV59" s="37"/>
      <c r="EMW59" s="38"/>
      <c r="EMX59" s="37"/>
      <c r="EMY59" s="38"/>
      <c r="EMZ59" s="37"/>
      <c r="ENA59" s="38"/>
      <c r="ENB59" s="37"/>
      <c r="ENC59" s="38"/>
      <c r="END59" s="37"/>
      <c r="ENE59" s="38"/>
      <c r="ENF59" s="37"/>
      <c r="ENG59" s="38"/>
      <c r="ENH59" s="37"/>
      <c r="ENI59" s="38"/>
      <c r="ENJ59" s="37"/>
      <c r="ENK59" s="38"/>
      <c r="ENL59" s="37"/>
      <c r="ENM59" s="38"/>
      <c r="ENN59" s="37"/>
      <c r="ENO59" s="38"/>
      <c r="ENP59" s="37"/>
      <c r="ENQ59" s="38"/>
      <c r="ENR59" s="37"/>
      <c r="ENS59" s="38"/>
      <c r="ENT59" s="37"/>
      <c r="ENU59" s="38"/>
      <c r="ENV59" s="37"/>
      <c r="ENW59" s="38"/>
      <c r="ENX59" s="37"/>
      <c r="ENY59" s="38"/>
      <c r="ENZ59" s="37"/>
      <c r="EOA59" s="38"/>
      <c r="EOB59" s="37"/>
      <c r="EOC59" s="38"/>
      <c r="EOD59" s="37"/>
      <c r="EOE59" s="38"/>
      <c r="EOF59" s="37"/>
      <c r="EOG59" s="38"/>
      <c r="EOH59" s="37"/>
      <c r="EOI59" s="38"/>
      <c r="EOJ59" s="37"/>
      <c r="EOK59" s="38"/>
      <c r="EOL59" s="37"/>
      <c r="EOM59" s="38"/>
      <c r="EON59" s="37"/>
      <c r="EOO59" s="38"/>
      <c r="EOP59" s="37"/>
      <c r="EOQ59" s="38"/>
      <c r="EOR59" s="37"/>
      <c r="EOS59" s="38"/>
      <c r="EOT59" s="37"/>
      <c r="EOU59" s="38"/>
      <c r="EOV59" s="37"/>
      <c r="EOW59" s="38"/>
      <c r="EOX59" s="37"/>
      <c r="EOY59" s="38"/>
      <c r="EOZ59" s="37"/>
      <c r="EPA59" s="38"/>
      <c r="EPB59" s="37"/>
      <c r="EPC59" s="38"/>
      <c r="EPD59" s="37"/>
      <c r="EPE59" s="38"/>
      <c r="EPF59" s="37"/>
      <c r="EPG59" s="38"/>
      <c r="EPH59" s="37"/>
      <c r="EPI59" s="38"/>
      <c r="EPJ59" s="37"/>
      <c r="EPK59" s="38"/>
      <c r="EPL59" s="37"/>
      <c r="EPM59" s="38"/>
      <c r="EPN59" s="37"/>
      <c r="EPO59" s="38"/>
      <c r="EPP59" s="37"/>
      <c r="EPQ59" s="38"/>
      <c r="EPR59" s="37"/>
      <c r="EPS59" s="38"/>
      <c r="EPT59" s="37"/>
      <c r="EPU59" s="38"/>
      <c r="EPV59" s="37"/>
      <c r="EPW59" s="38"/>
      <c r="EPX59" s="37"/>
      <c r="EPY59" s="38"/>
      <c r="EPZ59" s="37"/>
      <c r="EQA59" s="38"/>
      <c r="EQB59" s="37"/>
      <c r="EQC59" s="38"/>
      <c r="EQD59" s="37"/>
      <c r="EQE59" s="38"/>
      <c r="EQF59" s="37"/>
      <c r="EQG59" s="38"/>
      <c r="EQH59" s="37"/>
      <c r="EQI59" s="38"/>
      <c r="EQJ59" s="37"/>
      <c r="EQK59" s="38"/>
      <c r="EQL59" s="37"/>
      <c r="EQM59" s="38"/>
      <c r="EQN59" s="37"/>
      <c r="EQO59" s="38"/>
      <c r="EQP59" s="37"/>
      <c r="EQQ59" s="38"/>
      <c r="EQR59" s="37"/>
      <c r="EQS59" s="38"/>
      <c r="EQT59" s="37"/>
      <c r="EQU59" s="38"/>
      <c r="EQV59" s="37"/>
      <c r="EQW59" s="38"/>
      <c r="EQX59" s="37"/>
      <c r="EQY59" s="38"/>
      <c r="EQZ59" s="37"/>
      <c r="ERA59" s="38"/>
      <c r="ERB59" s="37"/>
      <c r="ERC59" s="38"/>
      <c r="ERD59" s="37"/>
      <c r="ERE59" s="38"/>
      <c r="ERF59" s="37"/>
      <c r="ERG59" s="38"/>
      <c r="ERH59" s="37"/>
      <c r="ERI59" s="38"/>
      <c r="ERJ59" s="37"/>
      <c r="ERK59" s="38"/>
      <c r="ERL59" s="37"/>
      <c r="ERM59" s="38"/>
      <c r="ERN59" s="37"/>
      <c r="ERO59" s="38"/>
      <c r="ERP59" s="37"/>
      <c r="ERQ59" s="38"/>
      <c r="ERR59" s="37"/>
      <c r="ERS59" s="38"/>
      <c r="ERT59" s="37"/>
      <c r="ERU59" s="38"/>
      <c r="ERV59" s="37"/>
      <c r="ERW59" s="38"/>
      <c r="ERX59" s="37"/>
      <c r="ERY59" s="38"/>
      <c r="ERZ59" s="37"/>
      <c r="ESA59" s="38"/>
      <c r="ESB59" s="37"/>
      <c r="ESC59" s="38"/>
      <c r="ESD59" s="37"/>
      <c r="ESE59" s="38"/>
      <c r="ESF59" s="37"/>
      <c r="ESG59" s="38"/>
      <c r="ESH59" s="37"/>
      <c r="ESI59" s="38"/>
      <c r="ESJ59" s="37"/>
      <c r="ESK59" s="38"/>
      <c r="ESL59" s="37"/>
      <c r="ESM59" s="38"/>
      <c r="ESN59" s="37"/>
      <c r="ESO59" s="38"/>
      <c r="ESP59" s="37"/>
      <c r="ESQ59" s="38"/>
      <c r="ESR59" s="37"/>
      <c r="ESS59" s="38"/>
      <c r="EST59" s="37"/>
      <c r="ESU59" s="38"/>
      <c r="ESV59" s="37"/>
      <c r="ESW59" s="38"/>
      <c r="ESX59" s="37"/>
      <c r="ESY59" s="38"/>
      <c r="ESZ59" s="37"/>
      <c r="ETA59" s="38"/>
      <c r="ETB59" s="37"/>
      <c r="ETC59" s="38"/>
      <c r="ETD59" s="37"/>
      <c r="ETE59" s="38"/>
      <c r="ETF59" s="37"/>
      <c r="ETG59" s="38"/>
      <c r="ETH59" s="37"/>
      <c r="ETI59" s="38"/>
      <c r="ETJ59" s="37"/>
      <c r="ETK59" s="38"/>
      <c r="ETL59" s="37"/>
      <c r="ETM59" s="38"/>
      <c r="ETN59" s="37"/>
      <c r="ETO59" s="38"/>
      <c r="ETP59" s="37"/>
      <c r="ETQ59" s="38"/>
      <c r="ETR59" s="37"/>
      <c r="ETS59" s="38"/>
      <c r="ETT59" s="37"/>
      <c r="ETU59" s="38"/>
      <c r="ETV59" s="37"/>
      <c r="ETW59" s="38"/>
      <c r="ETX59" s="37"/>
      <c r="ETY59" s="38"/>
      <c r="ETZ59" s="37"/>
      <c r="EUA59" s="38"/>
      <c r="EUB59" s="37"/>
      <c r="EUC59" s="38"/>
      <c r="EUD59" s="37"/>
      <c r="EUE59" s="38"/>
      <c r="EUF59" s="37"/>
      <c r="EUG59" s="38"/>
      <c r="EUH59" s="37"/>
      <c r="EUI59" s="38"/>
      <c r="EUJ59" s="37"/>
      <c r="EUK59" s="38"/>
      <c r="EUL59" s="37"/>
      <c r="EUM59" s="38"/>
      <c r="EUN59" s="37"/>
      <c r="EUO59" s="38"/>
      <c r="EUP59" s="37"/>
      <c r="EUQ59" s="38"/>
      <c r="EUR59" s="37"/>
      <c r="EUS59" s="38"/>
      <c r="EUT59" s="37"/>
      <c r="EUU59" s="38"/>
      <c r="EUV59" s="37"/>
      <c r="EUW59" s="38"/>
      <c r="EUX59" s="37"/>
      <c r="EUY59" s="38"/>
      <c r="EUZ59" s="37"/>
      <c r="EVA59" s="38"/>
      <c r="EVB59" s="37"/>
      <c r="EVC59" s="38"/>
      <c r="EVD59" s="37"/>
      <c r="EVE59" s="38"/>
      <c r="EVF59" s="37"/>
      <c r="EVG59" s="38"/>
      <c r="EVH59" s="37"/>
      <c r="EVI59" s="38"/>
      <c r="EVJ59" s="37"/>
      <c r="EVK59" s="38"/>
      <c r="EVL59" s="37"/>
      <c r="EVM59" s="38"/>
      <c r="EVN59" s="37"/>
      <c r="EVO59" s="38"/>
      <c r="EVP59" s="37"/>
      <c r="EVQ59" s="38"/>
      <c r="EVR59" s="37"/>
      <c r="EVS59" s="38"/>
      <c r="EVT59" s="37"/>
      <c r="EVU59" s="38"/>
      <c r="EVV59" s="37"/>
      <c r="EVW59" s="38"/>
      <c r="EVX59" s="37"/>
      <c r="EVY59" s="38"/>
      <c r="EVZ59" s="37"/>
      <c r="EWA59" s="38"/>
      <c r="EWB59" s="37"/>
      <c r="EWC59" s="38"/>
      <c r="EWD59" s="37"/>
      <c r="EWE59" s="38"/>
      <c r="EWF59" s="37"/>
      <c r="EWG59" s="38"/>
      <c r="EWH59" s="37"/>
      <c r="EWI59" s="38"/>
      <c r="EWJ59" s="37"/>
      <c r="EWK59" s="38"/>
      <c r="EWL59" s="37"/>
      <c r="EWM59" s="38"/>
      <c r="EWN59" s="37"/>
      <c r="EWO59" s="38"/>
      <c r="EWP59" s="37"/>
      <c r="EWQ59" s="38"/>
      <c r="EWR59" s="37"/>
      <c r="EWS59" s="38"/>
      <c r="EWT59" s="37"/>
      <c r="EWU59" s="38"/>
      <c r="EWV59" s="37"/>
      <c r="EWW59" s="38"/>
      <c r="EWX59" s="37"/>
      <c r="EWY59" s="38"/>
      <c r="EWZ59" s="37"/>
      <c r="EXA59" s="38"/>
      <c r="EXB59" s="37"/>
      <c r="EXC59" s="38"/>
      <c r="EXD59" s="37"/>
      <c r="EXE59" s="38"/>
      <c r="EXF59" s="37"/>
      <c r="EXG59" s="38"/>
      <c r="EXH59" s="37"/>
      <c r="EXI59" s="38"/>
      <c r="EXJ59" s="37"/>
      <c r="EXK59" s="38"/>
      <c r="EXL59" s="37"/>
      <c r="EXM59" s="38"/>
      <c r="EXN59" s="37"/>
      <c r="EXO59" s="38"/>
      <c r="EXP59" s="37"/>
      <c r="EXQ59" s="38"/>
      <c r="EXR59" s="37"/>
      <c r="EXS59" s="38"/>
      <c r="EXT59" s="37"/>
      <c r="EXU59" s="38"/>
      <c r="EXV59" s="37"/>
      <c r="EXW59" s="38"/>
      <c r="EXX59" s="37"/>
      <c r="EXY59" s="38"/>
      <c r="EXZ59" s="37"/>
      <c r="EYA59" s="38"/>
      <c r="EYB59" s="37"/>
      <c r="EYC59" s="38"/>
      <c r="EYD59" s="37"/>
      <c r="EYE59" s="38"/>
      <c r="EYF59" s="37"/>
      <c r="EYG59" s="38"/>
      <c r="EYH59" s="37"/>
      <c r="EYI59" s="38"/>
      <c r="EYJ59" s="37"/>
      <c r="EYK59" s="38"/>
      <c r="EYL59" s="37"/>
      <c r="EYM59" s="38"/>
      <c r="EYN59" s="37"/>
      <c r="EYO59" s="38"/>
      <c r="EYP59" s="37"/>
      <c r="EYQ59" s="38"/>
      <c r="EYR59" s="37"/>
      <c r="EYS59" s="38"/>
      <c r="EYT59" s="37"/>
      <c r="EYU59" s="38"/>
      <c r="EYV59" s="37"/>
      <c r="EYW59" s="38"/>
      <c r="EYX59" s="37"/>
      <c r="EYY59" s="38"/>
      <c r="EYZ59" s="37"/>
      <c r="EZA59" s="38"/>
      <c r="EZB59" s="37"/>
      <c r="EZC59" s="38"/>
      <c r="EZD59" s="37"/>
      <c r="EZE59" s="38"/>
      <c r="EZF59" s="37"/>
      <c r="EZG59" s="38"/>
      <c r="EZH59" s="37"/>
      <c r="EZI59" s="38"/>
      <c r="EZJ59" s="37"/>
      <c r="EZK59" s="38"/>
      <c r="EZL59" s="37"/>
      <c r="EZM59" s="38"/>
      <c r="EZN59" s="37"/>
      <c r="EZO59" s="38"/>
      <c r="EZP59" s="37"/>
      <c r="EZQ59" s="38"/>
      <c r="EZR59" s="37"/>
      <c r="EZS59" s="38"/>
      <c r="EZT59" s="37"/>
      <c r="EZU59" s="38"/>
      <c r="EZV59" s="37"/>
      <c r="EZW59" s="38"/>
      <c r="EZX59" s="37"/>
      <c r="EZY59" s="38"/>
      <c r="EZZ59" s="37"/>
      <c r="FAA59" s="38"/>
      <c r="FAB59" s="37"/>
      <c r="FAC59" s="38"/>
      <c r="FAD59" s="37"/>
      <c r="FAE59" s="38"/>
      <c r="FAF59" s="37"/>
      <c r="FAG59" s="38"/>
      <c r="FAH59" s="37"/>
      <c r="FAI59" s="38"/>
      <c r="FAJ59" s="37"/>
      <c r="FAK59" s="38"/>
      <c r="FAL59" s="37"/>
      <c r="FAM59" s="38"/>
      <c r="FAN59" s="37"/>
      <c r="FAO59" s="38"/>
      <c r="FAP59" s="37"/>
      <c r="FAQ59" s="38"/>
      <c r="FAR59" s="37"/>
      <c r="FAS59" s="38"/>
      <c r="FAT59" s="37"/>
      <c r="FAU59" s="38"/>
      <c r="FAV59" s="37"/>
      <c r="FAW59" s="38"/>
      <c r="FAX59" s="37"/>
      <c r="FAY59" s="38"/>
      <c r="FAZ59" s="37"/>
      <c r="FBA59" s="38"/>
      <c r="FBB59" s="37"/>
      <c r="FBC59" s="38"/>
      <c r="FBD59" s="37"/>
      <c r="FBE59" s="38"/>
      <c r="FBF59" s="37"/>
      <c r="FBG59" s="38"/>
      <c r="FBH59" s="37"/>
      <c r="FBI59" s="38"/>
      <c r="FBJ59" s="37"/>
      <c r="FBK59" s="38"/>
      <c r="FBL59" s="37"/>
      <c r="FBM59" s="38"/>
      <c r="FBN59" s="37"/>
      <c r="FBO59" s="38"/>
      <c r="FBP59" s="37"/>
      <c r="FBQ59" s="38"/>
      <c r="FBR59" s="37"/>
      <c r="FBS59" s="38"/>
      <c r="FBT59" s="37"/>
      <c r="FBU59" s="38"/>
      <c r="FBV59" s="37"/>
      <c r="FBW59" s="38"/>
      <c r="FBX59" s="37"/>
      <c r="FBY59" s="38"/>
      <c r="FBZ59" s="37"/>
      <c r="FCA59" s="38"/>
      <c r="FCB59" s="37"/>
      <c r="FCC59" s="38"/>
      <c r="FCD59" s="37"/>
      <c r="FCE59" s="38"/>
      <c r="FCF59" s="37"/>
      <c r="FCG59" s="38"/>
      <c r="FCH59" s="37"/>
      <c r="FCI59" s="38"/>
      <c r="FCJ59" s="37"/>
      <c r="FCK59" s="38"/>
      <c r="FCL59" s="37"/>
      <c r="FCM59" s="38"/>
      <c r="FCN59" s="37"/>
      <c r="FCO59" s="38"/>
      <c r="FCP59" s="37"/>
      <c r="FCQ59" s="38"/>
      <c r="FCR59" s="37"/>
      <c r="FCS59" s="38"/>
      <c r="FCT59" s="37"/>
      <c r="FCU59" s="38"/>
      <c r="FCV59" s="37"/>
      <c r="FCW59" s="38"/>
      <c r="FCX59" s="37"/>
      <c r="FCY59" s="38"/>
      <c r="FCZ59" s="37"/>
      <c r="FDA59" s="38"/>
      <c r="FDB59" s="37"/>
      <c r="FDC59" s="38"/>
      <c r="FDD59" s="37"/>
      <c r="FDE59" s="38"/>
      <c r="FDF59" s="37"/>
      <c r="FDG59" s="38"/>
      <c r="FDH59" s="37"/>
      <c r="FDI59" s="38"/>
      <c r="FDJ59" s="37"/>
      <c r="FDK59" s="38"/>
      <c r="FDL59" s="37"/>
      <c r="FDM59" s="38"/>
      <c r="FDN59" s="37"/>
      <c r="FDO59" s="38"/>
      <c r="FDP59" s="37"/>
      <c r="FDQ59" s="38"/>
      <c r="FDR59" s="37"/>
      <c r="FDS59" s="38"/>
      <c r="FDT59" s="37"/>
      <c r="FDU59" s="38"/>
      <c r="FDV59" s="37"/>
      <c r="FDW59" s="38"/>
      <c r="FDX59" s="37"/>
      <c r="FDY59" s="38"/>
      <c r="FDZ59" s="37"/>
      <c r="FEA59" s="38"/>
      <c r="FEB59" s="37"/>
      <c r="FEC59" s="38"/>
      <c r="FED59" s="37"/>
      <c r="FEE59" s="38"/>
      <c r="FEF59" s="37"/>
      <c r="FEG59" s="38"/>
      <c r="FEH59" s="37"/>
      <c r="FEI59" s="38"/>
      <c r="FEJ59" s="37"/>
      <c r="FEK59" s="38"/>
      <c r="FEL59" s="37"/>
      <c r="FEM59" s="38"/>
      <c r="FEN59" s="37"/>
      <c r="FEO59" s="38"/>
      <c r="FEP59" s="37"/>
      <c r="FEQ59" s="38"/>
      <c r="FER59" s="37"/>
      <c r="FES59" s="38"/>
      <c r="FET59" s="37"/>
      <c r="FEU59" s="38"/>
      <c r="FEV59" s="37"/>
      <c r="FEW59" s="38"/>
      <c r="FEX59" s="37"/>
      <c r="FEY59" s="38"/>
      <c r="FEZ59" s="37"/>
      <c r="FFA59" s="38"/>
      <c r="FFB59" s="37"/>
      <c r="FFC59" s="38"/>
      <c r="FFD59" s="37"/>
      <c r="FFE59" s="38"/>
      <c r="FFF59" s="37"/>
      <c r="FFG59" s="38"/>
      <c r="FFH59" s="37"/>
      <c r="FFI59" s="38"/>
      <c r="FFJ59" s="37"/>
      <c r="FFK59" s="38"/>
      <c r="FFL59" s="37"/>
      <c r="FFM59" s="38"/>
      <c r="FFN59" s="37"/>
      <c r="FFO59" s="38"/>
      <c r="FFP59" s="37"/>
      <c r="FFQ59" s="38"/>
      <c r="FFR59" s="37"/>
      <c r="FFS59" s="38"/>
      <c r="FFT59" s="37"/>
      <c r="FFU59" s="38"/>
      <c r="FFV59" s="37"/>
      <c r="FFW59" s="38"/>
      <c r="FFX59" s="37"/>
      <c r="FFY59" s="38"/>
      <c r="FFZ59" s="37"/>
      <c r="FGA59" s="38"/>
      <c r="FGB59" s="37"/>
      <c r="FGC59" s="38"/>
      <c r="FGD59" s="37"/>
      <c r="FGE59" s="38"/>
      <c r="FGF59" s="37"/>
      <c r="FGG59" s="38"/>
      <c r="FGH59" s="37"/>
      <c r="FGI59" s="38"/>
      <c r="FGJ59" s="37"/>
      <c r="FGK59" s="38"/>
      <c r="FGL59" s="37"/>
      <c r="FGM59" s="38"/>
      <c r="FGN59" s="37"/>
      <c r="FGO59" s="38"/>
      <c r="FGP59" s="37"/>
      <c r="FGQ59" s="38"/>
      <c r="FGR59" s="37"/>
      <c r="FGS59" s="38"/>
      <c r="FGT59" s="37"/>
      <c r="FGU59" s="38"/>
      <c r="FGV59" s="37"/>
      <c r="FGW59" s="38"/>
      <c r="FGX59" s="37"/>
      <c r="FGY59" s="38"/>
      <c r="FGZ59" s="37"/>
      <c r="FHA59" s="38"/>
      <c r="FHB59" s="37"/>
      <c r="FHC59" s="38"/>
      <c r="FHD59" s="37"/>
      <c r="FHE59" s="38"/>
      <c r="FHF59" s="37"/>
      <c r="FHG59" s="38"/>
      <c r="FHH59" s="37"/>
      <c r="FHI59" s="38"/>
      <c r="FHJ59" s="37"/>
      <c r="FHK59" s="38"/>
      <c r="FHL59" s="37"/>
      <c r="FHM59" s="38"/>
      <c r="FHN59" s="37"/>
      <c r="FHO59" s="38"/>
      <c r="FHP59" s="37"/>
      <c r="FHQ59" s="38"/>
      <c r="FHR59" s="37"/>
      <c r="FHS59" s="38"/>
      <c r="FHT59" s="37"/>
      <c r="FHU59" s="38"/>
      <c r="FHV59" s="37"/>
      <c r="FHW59" s="38"/>
      <c r="FHX59" s="37"/>
      <c r="FHY59" s="38"/>
      <c r="FHZ59" s="37"/>
      <c r="FIA59" s="38"/>
      <c r="FIB59" s="37"/>
      <c r="FIC59" s="38"/>
      <c r="FID59" s="37"/>
      <c r="FIE59" s="38"/>
      <c r="FIF59" s="37"/>
      <c r="FIG59" s="38"/>
      <c r="FIH59" s="37"/>
      <c r="FII59" s="38"/>
      <c r="FIJ59" s="37"/>
      <c r="FIK59" s="38"/>
      <c r="FIL59" s="37"/>
      <c r="FIM59" s="38"/>
      <c r="FIN59" s="37"/>
      <c r="FIO59" s="38"/>
      <c r="FIP59" s="37"/>
      <c r="FIQ59" s="38"/>
      <c r="FIR59" s="37"/>
      <c r="FIS59" s="38"/>
      <c r="FIT59" s="37"/>
      <c r="FIU59" s="38"/>
      <c r="FIV59" s="37"/>
      <c r="FIW59" s="38"/>
      <c r="FIX59" s="37"/>
      <c r="FIY59" s="38"/>
      <c r="FIZ59" s="37"/>
      <c r="FJA59" s="38"/>
      <c r="FJB59" s="37"/>
      <c r="FJC59" s="38"/>
      <c r="FJD59" s="37"/>
      <c r="FJE59" s="38"/>
      <c r="FJF59" s="37"/>
      <c r="FJG59" s="38"/>
      <c r="FJH59" s="37"/>
      <c r="FJI59" s="38"/>
      <c r="FJJ59" s="37"/>
      <c r="FJK59" s="38"/>
      <c r="FJL59" s="37"/>
      <c r="FJM59" s="38"/>
      <c r="FJN59" s="37"/>
      <c r="FJO59" s="38"/>
      <c r="FJP59" s="37"/>
      <c r="FJQ59" s="38"/>
      <c r="FJR59" s="37"/>
      <c r="FJS59" s="38"/>
      <c r="FJT59" s="37"/>
      <c r="FJU59" s="38"/>
      <c r="FJV59" s="37"/>
      <c r="FJW59" s="38"/>
      <c r="FJX59" s="37"/>
      <c r="FJY59" s="38"/>
      <c r="FJZ59" s="37"/>
      <c r="FKA59" s="38"/>
      <c r="FKB59" s="37"/>
      <c r="FKC59" s="38"/>
      <c r="FKD59" s="37"/>
      <c r="FKE59" s="38"/>
      <c r="FKF59" s="37"/>
      <c r="FKG59" s="38"/>
      <c r="FKH59" s="37"/>
      <c r="FKI59" s="38"/>
      <c r="FKJ59" s="37"/>
      <c r="FKK59" s="38"/>
      <c r="FKL59" s="37"/>
      <c r="FKM59" s="38"/>
      <c r="FKN59" s="37"/>
      <c r="FKO59" s="38"/>
      <c r="FKP59" s="37"/>
      <c r="FKQ59" s="38"/>
      <c r="FKR59" s="37"/>
      <c r="FKS59" s="38"/>
      <c r="FKT59" s="37"/>
      <c r="FKU59" s="38"/>
      <c r="FKV59" s="37"/>
      <c r="FKW59" s="38"/>
      <c r="FKX59" s="37"/>
      <c r="FKY59" s="38"/>
      <c r="FKZ59" s="37"/>
      <c r="FLA59" s="38"/>
      <c r="FLB59" s="37"/>
      <c r="FLC59" s="38"/>
      <c r="FLD59" s="37"/>
      <c r="FLE59" s="38"/>
      <c r="FLF59" s="37"/>
      <c r="FLG59" s="38"/>
      <c r="FLH59" s="37"/>
      <c r="FLI59" s="38"/>
      <c r="FLJ59" s="37"/>
      <c r="FLK59" s="38"/>
      <c r="FLL59" s="37"/>
      <c r="FLM59" s="38"/>
      <c r="FLN59" s="37"/>
      <c r="FLO59" s="38"/>
      <c r="FLP59" s="37"/>
      <c r="FLQ59" s="38"/>
      <c r="FLR59" s="37"/>
      <c r="FLS59" s="38"/>
      <c r="FLT59" s="37"/>
      <c r="FLU59" s="38"/>
      <c r="FLV59" s="37"/>
      <c r="FLW59" s="38"/>
      <c r="FLX59" s="37"/>
      <c r="FLY59" s="38"/>
      <c r="FLZ59" s="37"/>
      <c r="FMA59" s="38"/>
      <c r="FMB59" s="37"/>
      <c r="FMC59" s="38"/>
      <c r="FMD59" s="37"/>
      <c r="FME59" s="38"/>
      <c r="FMF59" s="37"/>
      <c r="FMG59" s="38"/>
      <c r="FMH59" s="37"/>
      <c r="FMI59" s="38"/>
      <c r="FMJ59" s="37"/>
      <c r="FMK59" s="38"/>
      <c r="FML59" s="37"/>
      <c r="FMM59" s="38"/>
      <c r="FMN59" s="37"/>
      <c r="FMO59" s="38"/>
      <c r="FMP59" s="37"/>
      <c r="FMQ59" s="38"/>
      <c r="FMR59" s="37"/>
      <c r="FMS59" s="38"/>
      <c r="FMT59" s="37"/>
      <c r="FMU59" s="38"/>
      <c r="FMV59" s="37"/>
      <c r="FMW59" s="38"/>
      <c r="FMX59" s="37"/>
      <c r="FMY59" s="38"/>
      <c r="FMZ59" s="37"/>
      <c r="FNA59" s="38"/>
      <c r="FNB59" s="37"/>
      <c r="FNC59" s="38"/>
      <c r="FND59" s="37"/>
      <c r="FNE59" s="38"/>
      <c r="FNF59" s="37"/>
      <c r="FNG59" s="38"/>
      <c r="FNH59" s="37"/>
      <c r="FNI59" s="38"/>
      <c r="FNJ59" s="37"/>
      <c r="FNK59" s="38"/>
      <c r="FNL59" s="37"/>
      <c r="FNM59" s="38"/>
      <c r="FNN59" s="37"/>
      <c r="FNO59" s="38"/>
      <c r="FNP59" s="37"/>
      <c r="FNQ59" s="38"/>
      <c r="FNR59" s="37"/>
      <c r="FNS59" s="38"/>
      <c r="FNT59" s="37"/>
      <c r="FNU59" s="38"/>
      <c r="FNV59" s="37"/>
      <c r="FNW59" s="38"/>
      <c r="FNX59" s="37"/>
      <c r="FNY59" s="38"/>
      <c r="FNZ59" s="37"/>
      <c r="FOA59" s="38"/>
      <c r="FOB59" s="37"/>
      <c r="FOC59" s="38"/>
      <c r="FOD59" s="37"/>
      <c r="FOE59" s="38"/>
      <c r="FOF59" s="37"/>
      <c r="FOG59" s="38"/>
      <c r="FOH59" s="37"/>
      <c r="FOI59" s="38"/>
      <c r="FOJ59" s="37"/>
      <c r="FOK59" s="38"/>
      <c r="FOL59" s="37"/>
      <c r="FOM59" s="38"/>
      <c r="FON59" s="37"/>
      <c r="FOO59" s="38"/>
      <c r="FOP59" s="37"/>
      <c r="FOQ59" s="38"/>
      <c r="FOR59" s="37"/>
      <c r="FOS59" s="38"/>
      <c r="FOT59" s="37"/>
      <c r="FOU59" s="38"/>
      <c r="FOV59" s="37"/>
      <c r="FOW59" s="38"/>
      <c r="FOX59" s="37"/>
      <c r="FOY59" s="38"/>
      <c r="FOZ59" s="37"/>
      <c r="FPA59" s="38"/>
      <c r="FPB59" s="37"/>
      <c r="FPC59" s="38"/>
      <c r="FPD59" s="37"/>
      <c r="FPE59" s="38"/>
      <c r="FPF59" s="37"/>
      <c r="FPG59" s="38"/>
      <c r="FPH59" s="37"/>
      <c r="FPI59" s="38"/>
      <c r="FPJ59" s="37"/>
      <c r="FPK59" s="38"/>
      <c r="FPL59" s="37"/>
      <c r="FPM59" s="38"/>
      <c r="FPN59" s="37"/>
      <c r="FPO59" s="38"/>
      <c r="FPP59" s="37"/>
      <c r="FPQ59" s="38"/>
      <c r="FPR59" s="37"/>
      <c r="FPS59" s="38"/>
      <c r="FPT59" s="37"/>
      <c r="FPU59" s="38"/>
      <c r="FPV59" s="37"/>
      <c r="FPW59" s="38"/>
      <c r="FPX59" s="37"/>
      <c r="FPY59" s="38"/>
      <c r="FPZ59" s="37"/>
      <c r="FQA59" s="38"/>
      <c r="FQB59" s="37"/>
      <c r="FQC59" s="38"/>
      <c r="FQD59" s="37"/>
      <c r="FQE59" s="38"/>
      <c r="FQF59" s="37"/>
      <c r="FQG59" s="38"/>
      <c r="FQH59" s="37"/>
      <c r="FQI59" s="38"/>
      <c r="FQJ59" s="37"/>
      <c r="FQK59" s="38"/>
      <c r="FQL59" s="37"/>
      <c r="FQM59" s="38"/>
      <c r="FQN59" s="37"/>
      <c r="FQO59" s="38"/>
      <c r="FQP59" s="37"/>
      <c r="FQQ59" s="38"/>
      <c r="FQR59" s="37"/>
      <c r="FQS59" s="38"/>
      <c r="FQT59" s="37"/>
      <c r="FQU59" s="38"/>
      <c r="FQV59" s="37"/>
      <c r="FQW59" s="38"/>
      <c r="FQX59" s="37"/>
      <c r="FQY59" s="38"/>
      <c r="FQZ59" s="37"/>
      <c r="FRA59" s="38"/>
      <c r="FRB59" s="37"/>
      <c r="FRC59" s="38"/>
      <c r="FRD59" s="37"/>
      <c r="FRE59" s="38"/>
      <c r="FRF59" s="37"/>
      <c r="FRG59" s="38"/>
      <c r="FRH59" s="37"/>
      <c r="FRI59" s="38"/>
      <c r="FRJ59" s="37"/>
      <c r="FRK59" s="38"/>
      <c r="FRL59" s="37"/>
      <c r="FRM59" s="38"/>
      <c r="FRN59" s="37"/>
      <c r="FRO59" s="38"/>
      <c r="FRP59" s="37"/>
      <c r="FRQ59" s="38"/>
      <c r="FRR59" s="37"/>
      <c r="FRS59" s="38"/>
      <c r="FRT59" s="37"/>
      <c r="FRU59" s="38"/>
      <c r="FRV59" s="37"/>
      <c r="FRW59" s="38"/>
      <c r="FRX59" s="37"/>
      <c r="FRY59" s="38"/>
      <c r="FRZ59" s="37"/>
      <c r="FSA59" s="38"/>
      <c r="FSB59" s="37"/>
      <c r="FSC59" s="38"/>
      <c r="FSD59" s="37"/>
      <c r="FSE59" s="38"/>
      <c r="FSF59" s="37"/>
      <c r="FSG59" s="38"/>
      <c r="FSH59" s="37"/>
      <c r="FSI59" s="38"/>
      <c r="FSJ59" s="37"/>
      <c r="FSK59" s="38"/>
      <c r="FSL59" s="37"/>
      <c r="FSM59" s="38"/>
      <c r="FSN59" s="37"/>
      <c r="FSO59" s="38"/>
      <c r="FSP59" s="37"/>
      <c r="FSQ59" s="38"/>
      <c r="FSR59" s="37"/>
      <c r="FSS59" s="38"/>
      <c r="FST59" s="37"/>
      <c r="FSU59" s="38"/>
      <c r="FSV59" s="37"/>
      <c r="FSW59" s="38"/>
      <c r="FSX59" s="37"/>
      <c r="FSY59" s="38"/>
      <c r="FSZ59" s="37"/>
      <c r="FTA59" s="38"/>
      <c r="FTB59" s="37"/>
      <c r="FTC59" s="38"/>
      <c r="FTD59" s="37"/>
      <c r="FTE59" s="38"/>
      <c r="FTF59" s="37"/>
      <c r="FTG59" s="38"/>
      <c r="FTH59" s="37"/>
      <c r="FTI59" s="38"/>
      <c r="FTJ59" s="37"/>
      <c r="FTK59" s="38"/>
      <c r="FTL59" s="37"/>
      <c r="FTM59" s="38"/>
      <c r="FTN59" s="37"/>
      <c r="FTO59" s="38"/>
      <c r="FTP59" s="37"/>
      <c r="FTQ59" s="38"/>
      <c r="FTR59" s="37"/>
      <c r="FTS59" s="38"/>
      <c r="FTT59" s="37"/>
      <c r="FTU59" s="38"/>
      <c r="FTV59" s="37"/>
      <c r="FTW59" s="38"/>
      <c r="FTX59" s="37"/>
      <c r="FTY59" s="38"/>
      <c r="FTZ59" s="37"/>
      <c r="FUA59" s="38"/>
      <c r="FUB59" s="37"/>
      <c r="FUC59" s="38"/>
      <c r="FUD59" s="37"/>
      <c r="FUE59" s="38"/>
      <c r="FUF59" s="37"/>
      <c r="FUG59" s="38"/>
      <c r="FUH59" s="37"/>
      <c r="FUI59" s="38"/>
      <c r="FUJ59" s="37"/>
      <c r="FUK59" s="38"/>
      <c r="FUL59" s="37"/>
      <c r="FUM59" s="38"/>
      <c r="FUN59" s="37"/>
      <c r="FUO59" s="38"/>
      <c r="FUP59" s="37"/>
      <c r="FUQ59" s="38"/>
      <c r="FUR59" s="37"/>
      <c r="FUS59" s="38"/>
      <c r="FUT59" s="37"/>
      <c r="FUU59" s="38"/>
      <c r="FUV59" s="37"/>
      <c r="FUW59" s="38"/>
      <c r="FUX59" s="37"/>
      <c r="FUY59" s="38"/>
      <c r="FUZ59" s="37"/>
      <c r="FVA59" s="38"/>
      <c r="FVB59" s="37"/>
      <c r="FVC59" s="38"/>
      <c r="FVD59" s="37"/>
      <c r="FVE59" s="38"/>
      <c r="FVF59" s="37"/>
      <c r="FVG59" s="38"/>
      <c r="FVH59" s="37"/>
      <c r="FVI59" s="38"/>
      <c r="FVJ59" s="37"/>
      <c r="FVK59" s="38"/>
      <c r="FVL59" s="37"/>
      <c r="FVM59" s="38"/>
      <c r="FVN59" s="37"/>
      <c r="FVO59" s="38"/>
      <c r="FVP59" s="37"/>
      <c r="FVQ59" s="38"/>
      <c r="FVR59" s="37"/>
      <c r="FVS59" s="38"/>
      <c r="FVT59" s="37"/>
      <c r="FVU59" s="38"/>
      <c r="FVV59" s="37"/>
      <c r="FVW59" s="38"/>
      <c r="FVX59" s="37"/>
      <c r="FVY59" s="38"/>
      <c r="FVZ59" s="37"/>
      <c r="FWA59" s="38"/>
      <c r="FWB59" s="37"/>
      <c r="FWC59" s="38"/>
      <c r="FWD59" s="37"/>
      <c r="FWE59" s="38"/>
      <c r="FWF59" s="37"/>
      <c r="FWG59" s="38"/>
      <c r="FWH59" s="37"/>
      <c r="FWI59" s="38"/>
      <c r="FWJ59" s="37"/>
      <c r="FWK59" s="38"/>
      <c r="FWL59" s="37"/>
      <c r="FWM59" s="38"/>
      <c r="FWN59" s="37"/>
      <c r="FWO59" s="38"/>
      <c r="FWP59" s="37"/>
      <c r="FWQ59" s="38"/>
      <c r="FWR59" s="37"/>
      <c r="FWS59" s="38"/>
      <c r="FWT59" s="37"/>
      <c r="FWU59" s="38"/>
      <c r="FWV59" s="37"/>
      <c r="FWW59" s="38"/>
      <c r="FWX59" s="37"/>
      <c r="FWY59" s="38"/>
      <c r="FWZ59" s="37"/>
      <c r="FXA59" s="38"/>
      <c r="FXB59" s="37"/>
      <c r="FXC59" s="38"/>
      <c r="FXD59" s="37"/>
      <c r="FXE59" s="38"/>
      <c r="FXF59" s="37"/>
      <c r="FXG59" s="38"/>
      <c r="FXH59" s="37"/>
      <c r="FXI59" s="38"/>
      <c r="FXJ59" s="37"/>
      <c r="FXK59" s="38"/>
      <c r="FXL59" s="37"/>
      <c r="FXM59" s="38"/>
      <c r="FXN59" s="37"/>
      <c r="FXO59" s="38"/>
      <c r="FXP59" s="37"/>
      <c r="FXQ59" s="38"/>
      <c r="FXR59" s="37"/>
      <c r="FXS59" s="38"/>
      <c r="FXT59" s="37"/>
      <c r="FXU59" s="38"/>
      <c r="FXV59" s="37"/>
      <c r="FXW59" s="38"/>
      <c r="FXX59" s="37"/>
      <c r="FXY59" s="38"/>
      <c r="FXZ59" s="37"/>
      <c r="FYA59" s="38"/>
      <c r="FYB59" s="37"/>
      <c r="FYC59" s="38"/>
      <c r="FYD59" s="37"/>
      <c r="FYE59" s="38"/>
      <c r="FYF59" s="37"/>
      <c r="FYG59" s="38"/>
      <c r="FYH59" s="37"/>
      <c r="FYI59" s="38"/>
      <c r="FYJ59" s="37"/>
      <c r="FYK59" s="38"/>
      <c r="FYL59" s="37"/>
      <c r="FYM59" s="38"/>
      <c r="FYN59" s="37"/>
      <c r="FYO59" s="38"/>
      <c r="FYP59" s="37"/>
      <c r="FYQ59" s="38"/>
      <c r="FYR59" s="37"/>
      <c r="FYS59" s="38"/>
      <c r="FYT59" s="37"/>
      <c r="FYU59" s="38"/>
      <c r="FYV59" s="37"/>
      <c r="FYW59" s="38"/>
      <c r="FYX59" s="37"/>
      <c r="FYY59" s="38"/>
      <c r="FYZ59" s="37"/>
      <c r="FZA59" s="38"/>
      <c r="FZB59" s="37"/>
      <c r="FZC59" s="38"/>
      <c r="FZD59" s="37"/>
      <c r="FZE59" s="38"/>
      <c r="FZF59" s="37"/>
      <c r="FZG59" s="38"/>
      <c r="FZH59" s="37"/>
      <c r="FZI59" s="38"/>
      <c r="FZJ59" s="37"/>
      <c r="FZK59" s="38"/>
      <c r="FZL59" s="37"/>
      <c r="FZM59" s="38"/>
      <c r="FZN59" s="37"/>
      <c r="FZO59" s="38"/>
      <c r="FZP59" s="37"/>
      <c r="FZQ59" s="38"/>
      <c r="FZR59" s="37"/>
      <c r="FZS59" s="38"/>
      <c r="FZT59" s="37"/>
      <c r="FZU59" s="38"/>
      <c r="FZV59" s="37"/>
      <c r="FZW59" s="38"/>
      <c r="FZX59" s="37"/>
      <c r="FZY59" s="38"/>
      <c r="FZZ59" s="37"/>
      <c r="GAA59" s="38"/>
      <c r="GAB59" s="37"/>
      <c r="GAC59" s="38"/>
      <c r="GAD59" s="37"/>
      <c r="GAE59" s="38"/>
      <c r="GAF59" s="37"/>
      <c r="GAG59" s="38"/>
      <c r="GAH59" s="37"/>
      <c r="GAI59" s="38"/>
      <c r="GAJ59" s="37"/>
      <c r="GAK59" s="38"/>
      <c r="GAL59" s="37"/>
      <c r="GAM59" s="38"/>
      <c r="GAN59" s="37"/>
      <c r="GAO59" s="38"/>
      <c r="GAP59" s="37"/>
      <c r="GAQ59" s="38"/>
      <c r="GAR59" s="37"/>
      <c r="GAS59" s="38"/>
      <c r="GAT59" s="37"/>
      <c r="GAU59" s="38"/>
      <c r="GAV59" s="37"/>
      <c r="GAW59" s="38"/>
      <c r="GAX59" s="37"/>
      <c r="GAY59" s="38"/>
      <c r="GAZ59" s="37"/>
      <c r="GBA59" s="38"/>
      <c r="GBB59" s="37"/>
      <c r="GBC59" s="38"/>
      <c r="GBD59" s="37"/>
      <c r="GBE59" s="38"/>
      <c r="GBF59" s="37"/>
      <c r="GBG59" s="38"/>
      <c r="GBH59" s="37"/>
      <c r="GBI59" s="38"/>
      <c r="GBJ59" s="37"/>
      <c r="GBK59" s="38"/>
      <c r="GBL59" s="37"/>
      <c r="GBM59" s="38"/>
      <c r="GBN59" s="37"/>
      <c r="GBO59" s="38"/>
      <c r="GBP59" s="37"/>
      <c r="GBQ59" s="38"/>
      <c r="GBR59" s="37"/>
      <c r="GBS59" s="38"/>
      <c r="GBT59" s="37"/>
      <c r="GBU59" s="38"/>
      <c r="GBV59" s="37"/>
      <c r="GBW59" s="38"/>
      <c r="GBX59" s="37"/>
      <c r="GBY59" s="38"/>
      <c r="GBZ59" s="37"/>
      <c r="GCA59" s="38"/>
      <c r="GCB59" s="37"/>
      <c r="GCC59" s="38"/>
      <c r="GCD59" s="37"/>
      <c r="GCE59" s="38"/>
      <c r="GCF59" s="37"/>
      <c r="GCG59" s="38"/>
      <c r="GCH59" s="37"/>
      <c r="GCI59" s="38"/>
      <c r="GCJ59" s="37"/>
      <c r="GCK59" s="38"/>
      <c r="GCL59" s="37"/>
      <c r="GCM59" s="38"/>
      <c r="GCN59" s="37"/>
      <c r="GCO59" s="38"/>
      <c r="GCP59" s="37"/>
      <c r="GCQ59" s="38"/>
      <c r="GCR59" s="37"/>
      <c r="GCS59" s="38"/>
      <c r="GCT59" s="37"/>
      <c r="GCU59" s="38"/>
      <c r="GCV59" s="37"/>
      <c r="GCW59" s="38"/>
      <c r="GCX59" s="37"/>
      <c r="GCY59" s="38"/>
      <c r="GCZ59" s="37"/>
      <c r="GDA59" s="38"/>
      <c r="GDB59" s="37"/>
      <c r="GDC59" s="38"/>
      <c r="GDD59" s="37"/>
      <c r="GDE59" s="38"/>
      <c r="GDF59" s="37"/>
      <c r="GDG59" s="38"/>
      <c r="GDH59" s="37"/>
      <c r="GDI59" s="38"/>
      <c r="GDJ59" s="37"/>
      <c r="GDK59" s="38"/>
      <c r="GDL59" s="37"/>
      <c r="GDM59" s="38"/>
      <c r="GDN59" s="37"/>
      <c r="GDO59" s="38"/>
      <c r="GDP59" s="37"/>
      <c r="GDQ59" s="38"/>
      <c r="GDR59" s="37"/>
      <c r="GDS59" s="38"/>
      <c r="GDT59" s="37"/>
      <c r="GDU59" s="38"/>
      <c r="GDV59" s="37"/>
      <c r="GDW59" s="38"/>
      <c r="GDX59" s="37"/>
      <c r="GDY59" s="38"/>
      <c r="GDZ59" s="37"/>
      <c r="GEA59" s="38"/>
      <c r="GEB59" s="37"/>
      <c r="GEC59" s="38"/>
      <c r="GED59" s="37"/>
      <c r="GEE59" s="38"/>
      <c r="GEF59" s="37"/>
      <c r="GEG59" s="38"/>
      <c r="GEH59" s="37"/>
      <c r="GEI59" s="38"/>
      <c r="GEJ59" s="37"/>
      <c r="GEK59" s="38"/>
      <c r="GEL59" s="37"/>
      <c r="GEM59" s="38"/>
      <c r="GEN59" s="37"/>
      <c r="GEO59" s="38"/>
      <c r="GEP59" s="37"/>
      <c r="GEQ59" s="38"/>
      <c r="GER59" s="37"/>
      <c r="GES59" s="38"/>
      <c r="GET59" s="37"/>
      <c r="GEU59" s="38"/>
      <c r="GEV59" s="37"/>
      <c r="GEW59" s="38"/>
      <c r="GEX59" s="37"/>
      <c r="GEY59" s="38"/>
      <c r="GEZ59" s="37"/>
      <c r="GFA59" s="38"/>
      <c r="GFB59" s="37"/>
      <c r="GFC59" s="38"/>
      <c r="GFD59" s="37"/>
      <c r="GFE59" s="38"/>
      <c r="GFF59" s="37"/>
      <c r="GFG59" s="38"/>
      <c r="GFH59" s="37"/>
      <c r="GFI59" s="38"/>
      <c r="GFJ59" s="37"/>
      <c r="GFK59" s="38"/>
      <c r="GFL59" s="37"/>
      <c r="GFM59" s="38"/>
      <c r="GFN59" s="37"/>
      <c r="GFO59" s="38"/>
      <c r="GFP59" s="37"/>
      <c r="GFQ59" s="38"/>
      <c r="GFR59" s="37"/>
      <c r="GFS59" s="38"/>
      <c r="GFT59" s="37"/>
      <c r="GFU59" s="38"/>
      <c r="GFV59" s="37"/>
      <c r="GFW59" s="38"/>
      <c r="GFX59" s="37"/>
      <c r="GFY59" s="38"/>
      <c r="GFZ59" s="37"/>
      <c r="GGA59" s="38"/>
      <c r="GGB59" s="37"/>
      <c r="GGC59" s="38"/>
      <c r="GGD59" s="37"/>
      <c r="GGE59" s="38"/>
      <c r="GGF59" s="37"/>
      <c r="GGG59" s="38"/>
      <c r="GGH59" s="37"/>
      <c r="GGI59" s="38"/>
      <c r="GGJ59" s="37"/>
      <c r="GGK59" s="38"/>
      <c r="GGL59" s="37"/>
      <c r="GGM59" s="38"/>
      <c r="GGN59" s="37"/>
      <c r="GGO59" s="38"/>
      <c r="GGP59" s="37"/>
      <c r="GGQ59" s="38"/>
      <c r="GGR59" s="37"/>
      <c r="GGS59" s="38"/>
      <c r="GGT59" s="37"/>
      <c r="GGU59" s="38"/>
      <c r="GGV59" s="37"/>
      <c r="GGW59" s="38"/>
      <c r="GGX59" s="37"/>
      <c r="GGY59" s="38"/>
      <c r="GGZ59" s="37"/>
      <c r="GHA59" s="38"/>
      <c r="GHB59" s="37"/>
      <c r="GHC59" s="38"/>
      <c r="GHD59" s="37"/>
      <c r="GHE59" s="38"/>
      <c r="GHF59" s="37"/>
      <c r="GHG59" s="38"/>
      <c r="GHH59" s="37"/>
      <c r="GHI59" s="38"/>
      <c r="GHJ59" s="37"/>
      <c r="GHK59" s="38"/>
      <c r="GHL59" s="37"/>
      <c r="GHM59" s="38"/>
      <c r="GHN59" s="37"/>
      <c r="GHO59" s="38"/>
      <c r="GHP59" s="37"/>
      <c r="GHQ59" s="38"/>
      <c r="GHR59" s="37"/>
      <c r="GHS59" s="38"/>
      <c r="GHT59" s="37"/>
      <c r="GHU59" s="38"/>
      <c r="GHV59" s="37"/>
      <c r="GHW59" s="38"/>
      <c r="GHX59" s="37"/>
      <c r="GHY59" s="38"/>
      <c r="GHZ59" s="37"/>
      <c r="GIA59" s="38"/>
      <c r="GIB59" s="37"/>
      <c r="GIC59" s="38"/>
      <c r="GID59" s="37"/>
      <c r="GIE59" s="38"/>
      <c r="GIF59" s="37"/>
      <c r="GIG59" s="38"/>
      <c r="GIH59" s="37"/>
      <c r="GII59" s="38"/>
      <c r="GIJ59" s="37"/>
      <c r="GIK59" s="38"/>
      <c r="GIL59" s="37"/>
      <c r="GIM59" s="38"/>
      <c r="GIN59" s="37"/>
      <c r="GIO59" s="38"/>
      <c r="GIP59" s="37"/>
      <c r="GIQ59" s="38"/>
      <c r="GIR59" s="37"/>
      <c r="GIS59" s="38"/>
      <c r="GIT59" s="37"/>
      <c r="GIU59" s="38"/>
      <c r="GIV59" s="37"/>
      <c r="GIW59" s="38"/>
      <c r="GIX59" s="37"/>
      <c r="GIY59" s="38"/>
      <c r="GIZ59" s="37"/>
      <c r="GJA59" s="38"/>
      <c r="GJB59" s="37"/>
      <c r="GJC59" s="38"/>
      <c r="GJD59" s="37"/>
      <c r="GJE59" s="38"/>
      <c r="GJF59" s="37"/>
      <c r="GJG59" s="38"/>
      <c r="GJH59" s="37"/>
      <c r="GJI59" s="38"/>
      <c r="GJJ59" s="37"/>
      <c r="GJK59" s="38"/>
      <c r="GJL59" s="37"/>
      <c r="GJM59" s="38"/>
      <c r="GJN59" s="37"/>
      <c r="GJO59" s="38"/>
      <c r="GJP59" s="37"/>
      <c r="GJQ59" s="38"/>
      <c r="GJR59" s="37"/>
      <c r="GJS59" s="38"/>
      <c r="GJT59" s="37"/>
      <c r="GJU59" s="38"/>
      <c r="GJV59" s="37"/>
      <c r="GJW59" s="38"/>
      <c r="GJX59" s="37"/>
      <c r="GJY59" s="38"/>
      <c r="GJZ59" s="37"/>
      <c r="GKA59" s="38"/>
      <c r="GKB59" s="37"/>
      <c r="GKC59" s="38"/>
      <c r="GKD59" s="37"/>
      <c r="GKE59" s="38"/>
      <c r="GKF59" s="37"/>
      <c r="GKG59" s="38"/>
      <c r="GKH59" s="37"/>
      <c r="GKI59" s="38"/>
      <c r="GKJ59" s="37"/>
      <c r="GKK59" s="38"/>
      <c r="GKL59" s="37"/>
      <c r="GKM59" s="38"/>
      <c r="GKN59" s="37"/>
      <c r="GKO59" s="38"/>
      <c r="GKP59" s="37"/>
      <c r="GKQ59" s="38"/>
      <c r="GKR59" s="37"/>
      <c r="GKS59" s="38"/>
      <c r="GKT59" s="37"/>
      <c r="GKU59" s="38"/>
      <c r="GKV59" s="37"/>
      <c r="GKW59" s="38"/>
      <c r="GKX59" s="37"/>
      <c r="GKY59" s="38"/>
      <c r="GKZ59" s="37"/>
      <c r="GLA59" s="38"/>
      <c r="GLB59" s="37"/>
      <c r="GLC59" s="38"/>
      <c r="GLD59" s="37"/>
      <c r="GLE59" s="38"/>
      <c r="GLF59" s="37"/>
      <c r="GLG59" s="38"/>
      <c r="GLH59" s="37"/>
      <c r="GLI59" s="38"/>
      <c r="GLJ59" s="37"/>
      <c r="GLK59" s="38"/>
      <c r="GLL59" s="37"/>
      <c r="GLM59" s="38"/>
      <c r="GLN59" s="37"/>
      <c r="GLO59" s="38"/>
      <c r="GLP59" s="37"/>
      <c r="GLQ59" s="38"/>
      <c r="GLR59" s="37"/>
      <c r="GLS59" s="38"/>
      <c r="GLT59" s="37"/>
      <c r="GLU59" s="38"/>
      <c r="GLV59" s="37"/>
      <c r="GLW59" s="38"/>
      <c r="GLX59" s="37"/>
      <c r="GLY59" s="38"/>
      <c r="GLZ59" s="37"/>
      <c r="GMA59" s="38"/>
      <c r="GMB59" s="37"/>
      <c r="GMC59" s="38"/>
      <c r="GMD59" s="37"/>
      <c r="GME59" s="38"/>
      <c r="GMF59" s="37"/>
      <c r="GMG59" s="38"/>
      <c r="GMH59" s="37"/>
      <c r="GMI59" s="38"/>
      <c r="GMJ59" s="37"/>
      <c r="GMK59" s="38"/>
      <c r="GML59" s="37"/>
      <c r="GMM59" s="38"/>
      <c r="GMN59" s="37"/>
      <c r="GMO59" s="38"/>
      <c r="GMP59" s="37"/>
      <c r="GMQ59" s="38"/>
      <c r="GMR59" s="37"/>
      <c r="GMS59" s="38"/>
      <c r="GMT59" s="37"/>
      <c r="GMU59" s="38"/>
      <c r="GMV59" s="37"/>
      <c r="GMW59" s="38"/>
      <c r="GMX59" s="37"/>
      <c r="GMY59" s="38"/>
      <c r="GMZ59" s="37"/>
      <c r="GNA59" s="38"/>
      <c r="GNB59" s="37"/>
      <c r="GNC59" s="38"/>
      <c r="GND59" s="37"/>
      <c r="GNE59" s="38"/>
      <c r="GNF59" s="37"/>
      <c r="GNG59" s="38"/>
      <c r="GNH59" s="37"/>
      <c r="GNI59" s="38"/>
      <c r="GNJ59" s="37"/>
      <c r="GNK59" s="38"/>
      <c r="GNL59" s="37"/>
      <c r="GNM59" s="38"/>
      <c r="GNN59" s="37"/>
      <c r="GNO59" s="38"/>
      <c r="GNP59" s="37"/>
      <c r="GNQ59" s="38"/>
      <c r="GNR59" s="37"/>
      <c r="GNS59" s="38"/>
      <c r="GNT59" s="37"/>
      <c r="GNU59" s="38"/>
      <c r="GNV59" s="37"/>
      <c r="GNW59" s="38"/>
      <c r="GNX59" s="37"/>
      <c r="GNY59" s="38"/>
      <c r="GNZ59" s="37"/>
      <c r="GOA59" s="38"/>
      <c r="GOB59" s="37"/>
      <c r="GOC59" s="38"/>
      <c r="GOD59" s="37"/>
      <c r="GOE59" s="38"/>
      <c r="GOF59" s="37"/>
      <c r="GOG59" s="38"/>
      <c r="GOH59" s="37"/>
      <c r="GOI59" s="38"/>
      <c r="GOJ59" s="37"/>
      <c r="GOK59" s="38"/>
      <c r="GOL59" s="37"/>
      <c r="GOM59" s="38"/>
      <c r="GON59" s="37"/>
      <c r="GOO59" s="38"/>
      <c r="GOP59" s="37"/>
      <c r="GOQ59" s="38"/>
      <c r="GOR59" s="37"/>
      <c r="GOS59" s="38"/>
      <c r="GOT59" s="37"/>
      <c r="GOU59" s="38"/>
      <c r="GOV59" s="37"/>
      <c r="GOW59" s="38"/>
      <c r="GOX59" s="37"/>
      <c r="GOY59" s="38"/>
      <c r="GOZ59" s="37"/>
      <c r="GPA59" s="38"/>
      <c r="GPB59" s="37"/>
      <c r="GPC59" s="38"/>
      <c r="GPD59" s="37"/>
      <c r="GPE59" s="38"/>
      <c r="GPF59" s="37"/>
      <c r="GPG59" s="38"/>
      <c r="GPH59" s="37"/>
      <c r="GPI59" s="38"/>
      <c r="GPJ59" s="37"/>
      <c r="GPK59" s="38"/>
      <c r="GPL59" s="37"/>
      <c r="GPM59" s="38"/>
      <c r="GPN59" s="37"/>
      <c r="GPO59" s="38"/>
      <c r="GPP59" s="37"/>
      <c r="GPQ59" s="38"/>
      <c r="GPR59" s="37"/>
      <c r="GPS59" s="38"/>
      <c r="GPT59" s="37"/>
      <c r="GPU59" s="38"/>
      <c r="GPV59" s="37"/>
      <c r="GPW59" s="38"/>
      <c r="GPX59" s="37"/>
      <c r="GPY59" s="38"/>
      <c r="GPZ59" s="37"/>
      <c r="GQA59" s="38"/>
      <c r="GQB59" s="37"/>
      <c r="GQC59" s="38"/>
      <c r="GQD59" s="37"/>
      <c r="GQE59" s="38"/>
      <c r="GQF59" s="37"/>
      <c r="GQG59" s="38"/>
      <c r="GQH59" s="37"/>
      <c r="GQI59" s="38"/>
      <c r="GQJ59" s="37"/>
      <c r="GQK59" s="38"/>
      <c r="GQL59" s="37"/>
      <c r="GQM59" s="38"/>
      <c r="GQN59" s="37"/>
      <c r="GQO59" s="38"/>
      <c r="GQP59" s="37"/>
      <c r="GQQ59" s="38"/>
      <c r="GQR59" s="37"/>
      <c r="GQS59" s="38"/>
      <c r="GQT59" s="37"/>
      <c r="GQU59" s="38"/>
      <c r="GQV59" s="37"/>
      <c r="GQW59" s="38"/>
      <c r="GQX59" s="37"/>
      <c r="GQY59" s="38"/>
      <c r="GQZ59" s="37"/>
      <c r="GRA59" s="38"/>
      <c r="GRB59" s="37"/>
      <c r="GRC59" s="38"/>
      <c r="GRD59" s="37"/>
      <c r="GRE59" s="38"/>
      <c r="GRF59" s="37"/>
      <c r="GRG59" s="38"/>
      <c r="GRH59" s="37"/>
      <c r="GRI59" s="38"/>
      <c r="GRJ59" s="37"/>
      <c r="GRK59" s="38"/>
      <c r="GRL59" s="37"/>
      <c r="GRM59" s="38"/>
      <c r="GRN59" s="37"/>
      <c r="GRO59" s="38"/>
      <c r="GRP59" s="37"/>
      <c r="GRQ59" s="38"/>
      <c r="GRR59" s="37"/>
      <c r="GRS59" s="38"/>
      <c r="GRT59" s="37"/>
      <c r="GRU59" s="38"/>
      <c r="GRV59" s="37"/>
      <c r="GRW59" s="38"/>
      <c r="GRX59" s="37"/>
      <c r="GRY59" s="38"/>
      <c r="GRZ59" s="37"/>
      <c r="GSA59" s="38"/>
      <c r="GSB59" s="37"/>
      <c r="GSC59" s="38"/>
      <c r="GSD59" s="37"/>
      <c r="GSE59" s="38"/>
      <c r="GSF59" s="37"/>
      <c r="GSG59" s="38"/>
      <c r="GSH59" s="37"/>
      <c r="GSI59" s="38"/>
      <c r="GSJ59" s="37"/>
      <c r="GSK59" s="38"/>
      <c r="GSL59" s="37"/>
      <c r="GSM59" s="38"/>
      <c r="GSN59" s="37"/>
      <c r="GSO59" s="38"/>
      <c r="GSP59" s="37"/>
      <c r="GSQ59" s="38"/>
      <c r="GSR59" s="37"/>
      <c r="GSS59" s="38"/>
      <c r="GST59" s="37"/>
      <c r="GSU59" s="38"/>
      <c r="GSV59" s="37"/>
      <c r="GSW59" s="38"/>
      <c r="GSX59" s="37"/>
      <c r="GSY59" s="38"/>
      <c r="GSZ59" s="37"/>
      <c r="GTA59" s="38"/>
      <c r="GTB59" s="37"/>
      <c r="GTC59" s="38"/>
      <c r="GTD59" s="37"/>
      <c r="GTE59" s="38"/>
      <c r="GTF59" s="37"/>
      <c r="GTG59" s="38"/>
      <c r="GTH59" s="37"/>
      <c r="GTI59" s="38"/>
      <c r="GTJ59" s="37"/>
      <c r="GTK59" s="38"/>
      <c r="GTL59" s="37"/>
      <c r="GTM59" s="38"/>
      <c r="GTN59" s="37"/>
      <c r="GTO59" s="38"/>
      <c r="GTP59" s="37"/>
      <c r="GTQ59" s="38"/>
      <c r="GTR59" s="37"/>
      <c r="GTS59" s="38"/>
      <c r="GTT59" s="37"/>
      <c r="GTU59" s="38"/>
      <c r="GTV59" s="37"/>
      <c r="GTW59" s="38"/>
      <c r="GTX59" s="37"/>
      <c r="GTY59" s="38"/>
      <c r="GTZ59" s="37"/>
      <c r="GUA59" s="38"/>
      <c r="GUB59" s="37"/>
      <c r="GUC59" s="38"/>
      <c r="GUD59" s="37"/>
      <c r="GUE59" s="38"/>
      <c r="GUF59" s="37"/>
      <c r="GUG59" s="38"/>
      <c r="GUH59" s="37"/>
      <c r="GUI59" s="38"/>
      <c r="GUJ59" s="37"/>
      <c r="GUK59" s="38"/>
      <c r="GUL59" s="37"/>
      <c r="GUM59" s="38"/>
      <c r="GUN59" s="37"/>
      <c r="GUO59" s="38"/>
      <c r="GUP59" s="37"/>
      <c r="GUQ59" s="38"/>
      <c r="GUR59" s="37"/>
      <c r="GUS59" s="38"/>
      <c r="GUT59" s="37"/>
      <c r="GUU59" s="38"/>
      <c r="GUV59" s="37"/>
      <c r="GUW59" s="38"/>
      <c r="GUX59" s="37"/>
      <c r="GUY59" s="38"/>
      <c r="GUZ59" s="37"/>
      <c r="GVA59" s="38"/>
      <c r="GVB59" s="37"/>
      <c r="GVC59" s="38"/>
      <c r="GVD59" s="37"/>
      <c r="GVE59" s="38"/>
      <c r="GVF59" s="37"/>
      <c r="GVG59" s="38"/>
      <c r="GVH59" s="37"/>
      <c r="GVI59" s="38"/>
      <c r="GVJ59" s="37"/>
      <c r="GVK59" s="38"/>
      <c r="GVL59" s="37"/>
      <c r="GVM59" s="38"/>
      <c r="GVN59" s="37"/>
      <c r="GVO59" s="38"/>
      <c r="GVP59" s="37"/>
      <c r="GVQ59" s="38"/>
      <c r="GVR59" s="37"/>
      <c r="GVS59" s="38"/>
      <c r="GVT59" s="37"/>
      <c r="GVU59" s="38"/>
      <c r="GVV59" s="37"/>
      <c r="GVW59" s="38"/>
      <c r="GVX59" s="37"/>
      <c r="GVY59" s="38"/>
      <c r="GVZ59" s="37"/>
      <c r="GWA59" s="38"/>
      <c r="GWB59" s="37"/>
      <c r="GWC59" s="38"/>
      <c r="GWD59" s="37"/>
      <c r="GWE59" s="38"/>
      <c r="GWF59" s="37"/>
      <c r="GWG59" s="38"/>
      <c r="GWH59" s="37"/>
      <c r="GWI59" s="38"/>
      <c r="GWJ59" s="37"/>
      <c r="GWK59" s="38"/>
      <c r="GWL59" s="37"/>
      <c r="GWM59" s="38"/>
      <c r="GWN59" s="37"/>
      <c r="GWO59" s="38"/>
      <c r="GWP59" s="37"/>
      <c r="GWQ59" s="38"/>
      <c r="GWR59" s="37"/>
      <c r="GWS59" s="38"/>
      <c r="GWT59" s="37"/>
      <c r="GWU59" s="38"/>
      <c r="GWV59" s="37"/>
      <c r="GWW59" s="38"/>
      <c r="GWX59" s="37"/>
      <c r="GWY59" s="38"/>
      <c r="GWZ59" s="37"/>
      <c r="GXA59" s="38"/>
      <c r="GXB59" s="37"/>
      <c r="GXC59" s="38"/>
      <c r="GXD59" s="37"/>
      <c r="GXE59" s="38"/>
      <c r="GXF59" s="37"/>
      <c r="GXG59" s="38"/>
      <c r="GXH59" s="37"/>
      <c r="GXI59" s="38"/>
      <c r="GXJ59" s="37"/>
      <c r="GXK59" s="38"/>
      <c r="GXL59" s="37"/>
      <c r="GXM59" s="38"/>
      <c r="GXN59" s="37"/>
      <c r="GXO59" s="38"/>
      <c r="GXP59" s="37"/>
      <c r="GXQ59" s="38"/>
      <c r="GXR59" s="37"/>
      <c r="GXS59" s="38"/>
      <c r="GXT59" s="37"/>
      <c r="GXU59" s="38"/>
      <c r="GXV59" s="37"/>
      <c r="GXW59" s="38"/>
      <c r="GXX59" s="37"/>
      <c r="GXY59" s="38"/>
      <c r="GXZ59" s="37"/>
      <c r="GYA59" s="38"/>
      <c r="GYB59" s="37"/>
      <c r="GYC59" s="38"/>
      <c r="GYD59" s="37"/>
      <c r="GYE59" s="38"/>
      <c r="GYF59" s="37"/>
      <c r="GYG59" s="38"/>
      <c r="GYH59" s="37"/>
      <c r="GYI59" s="38"/>
      <c r="GYJ59" s="37"/>
      <c r="GYK59" s="38"/>
      <c r="GYL59" s="37"/>
      <c r="GYM59" s="38"/>
      <c r="GYN59" s="37"/>
      <c r="GYO59" s="38"/>
      <c r="GYP59" s="37"/>
      <c r="GYQ59" s="38"/>
      <c r="GYR59" s="37"/>
      <c r="GYS59" s="38"/>
      <c r="GYT59" s="37"/>
      <c r="GYU59" s="38"/>
      <c r="GYV59" s="37"/>
      <c r="GYW59" s="38"/>
      <c r="GYX59" s="37"/>
      <c r="GYY59" s="38"/>
      <c r="GYZ59" s="37"/>
      <c r="GZA59" s="38"/>
      <c r="GZB59" s="37"/>
      <c r="GZC59" s="38"/>
      <c r="GZD59" s="37"/>
      <c r="GZE59" s="38"/>
      <c r="GZF59" s="37"/>
      <c r="GZG59" s="38"/>
      <c r="GZH59" s="37"/>
      <c r="GZI59" s="38"/>
      <c r="GZJ59" s="37"/>
      <c r="GZK59" s="38"/>
      <c r="GZL59" s="37"/>
      <c r="GZM59" s="38"/>
      <c r="GZN59" s="37"/>
      <c r="GZO59" s="38"/>
      <c r="GZP59" s="37"/>
      <c r="GZQ59" s="38"/>
      <c r="GZR59" s="37"/>
      <c r="GZS59" s="38"/>
      <c r="GZT59" s="37"/>
      <c r="GZU59" s="38"/>
      <c r="GZV59" s="37"/>
      <c r="GZW59" s="38"/>
      <c r="GZX59" s="37"/>
      <c r="GZY59" s="38"/>
      <c r="GZZ59" s="37"/>
      <c r="HAA59" s="38"/>
      <c r="HAB59" s="37"/>
      <c r="HAC59" s="38"/>
      <c r="HAD59" s="37"/>
      <c r="HAE59" s="38"/>
      <c r="HAF59" s="37"/>
      <c r="HAG59" s="38"/>
      <c r="HAH59" s="37"/>
      <c r="HAI59" s="38"/>
      <c r="HAJ59" s="37"/>
      <c r="HAK59" s="38"/>
      <c r="HAL59" s="37"/>
      <c r="HAM59" s="38"/>
      <c r="HAN59" s="37"/>
      <c r="HAO59" s="38"/>
      <c r="HAP59" s="37"/>
      <c r="HAQ59" s="38"/>
      <c r="HAR59" s="37"/>
      <c r="HAS59" s="38"/>
      <c r="HAT59" s="37"/>
      <c r="HAU59" s="38"/>
      <c r="HAV59" s="37"/>
      <c r="HAW59" s="38"/>
      <c r="HAX59" s="37"/>
      <c r="HAY59" s="38"/>
      <c r="HAZ59" s="37"/>
      <c r="HBA59" s="38"/>
      <c r="HBB59" s="37"/>
      <c r="HBC59" s="38"/>
      <c r="HBD59" s="37"/>
      <c r="HBE59" s="38"/>
      <c r="HBF59" s="37"/>
      <c r="HBG59" s="38"/>
      <c r="HBH59" s="37"/>
      <c r="HBI59" s="38"/>
      <c r="HBJ59" s="37"/>
      <c r="HBK59" s="38"/>
      <c r="HBL59" s="37"/>
      <c r="HBM59" s="38"/>
      <c r="HBN59" s="37"/>
      <c r="HBO59" s="38"/>
      <c r="HBP59" s="37"/>
      <c r="HBQ59" s="38"/>
      <c r="HBR59" s="37"/>
      <c r="HBS59" s="38"/>
      <c r="HBT59" s="37"/>
      <c r="HBU59" s="38"/>
      <c r="HBV59" s="37"/>
      <c r="HBW59" s="38"/>
      <c r="HBX59" s="37"/>
      <c r="HBY59" s="38"/>
      <c r="HBZ59" s="37"/>
      <c r="HCA59" s="38"/>
      <c r="HCB59" s="37"/>
      <c r="HCC59" s="38"/>
      <c r="HCD59" s="37"/>
      <c r="HCE59" s="38"/>
      <c r="HCF59" s="37"/>
      <c r="HCG59" s="38"/>
      <c r="HCH59" s="37"/>
      <c r="HCI59" s="38"/>
      <c r="HCJ59" s="37"/>
      <c r="HCK59" s="38"/>
      <c r="HCL59" s="37"/>
      <c r="HCM59" s="38"/>
      <c r="HCN59" s="37"/>
      <c r="HCO59" s="38"/>
      <c r="HCP59" s="37"/>
      <c r="HCQ59" s="38"/>
      <c r="HCR59" s="37"/>
      <c r="HCS59" s="38"/>
      <c r="HCT59" s="37"/>
      <c r="HCU59" s="38"/>
      <c r="HCV59" s="37"/>
      <c r="HCW59" s="38"/>
      <c r="HCX59" s="37"/>
      <c r="HCY59" s="38"/>
      <c r="HCZ59" s="37"/>
      <c r="HDA59" s="38"/>
      <c r="HDB59" s="37"/>
      <c r="HDC59" s="38"/>
      <c r="HDD59" s="37"/>
      <c r="HDE59" s="38"/>
      <c r="HDF59" s="37"/>
      <c r="HDG59" s="38"/>
      <c r="HDH59" s="37"/>
      <c r="HDI59" s="38"/>
      <c r="HDJ59" s="37"/>
      <c r="HDK59" s="38"/>
      <c r="HDL59" s="37"/>
      <c r="HDM59" s="38"/>
      <c r="HDN59" s="37"/>
      <c r="HDO59" s="38"/>
      <c r="HDP59" s="37"/>
      <c r="HDQ59" s="38"/>
      <c r="HDR59" s="37"/>
      <c r="HDS59" s="38"/>
      <c r="HDT59" s="37"/>
      <c r="HDU59" s="38"/>
      <c r="HDV59" s="37"/>
      <c r="HDW59" s="38"/>
      <c r="HDX59" s="37"/>
      <c r="HDY59" s="38"/>
      <c r="HDZ59" s="37"/>
      <c r="HEA59" s="38"/>
      <c r="HEB59" s="37"/>
      <c r="HEC59" s="38"/>
      <c r="HED59" s="37"/>
      <c r="HEE59" s="38"/>
      <c r="HEF59" s="37"/>
      <c r="HEG59" s="38"/>
      <c r="HEH59" s="37"/>
      <c r="HEI59" s="38"/>
      <c r="HEJ59" s="37"/>
      <c r="HEK59" s="38"/>
      <c r="HEL59" s="37"/>
      <c r="HEM59" s="38"/>
      <c r="HEN59" s="37"/>
      <c r="HEO59" s="38"/>
      <c r="HEP59" s="37"/>
      <c r="HEQ59" s="38"/>
      <c r="HER59" s="37"/>
      <c r="HES59" s="38"/>
      <c r="HET59" s="37"/>
      <c r="HEU59" s="38"/>
      <c r="HEV59" s="37"/>
      <c r="HEW59" s="38"/>
      <c r="HEX59" s="37"/>
      <c r="HEY59" s="38"/>
      <c r="HEZ59" s="37"/>
      <c r="HFA59" s="38"/>
      <c r="HFB59" s="37"/>
      <c r="HFC59" s="38"/>
      <c r="HFD59" s="37"/>
      <c r="HFE59" s="38"/>
      <c r="HFF59" s="37"/>
      <c r="HFG59" s="38"/>
      <c r="HFH59" s="37"/>
      <c r="HFI59" s="38"/>
      <c r="HFJ59" s="37"/>
      <c r="HFK59" s="38"/>
      <c r="HFL59" s="37"/>
      <c r="HFM59" s="38"/>
      <c r="HFN59" s="37"/>
      <c r="HFO59" s="38"/>
      <c r="HFP59" s="37"/>
      <c r="HFQ59" s="38"/>
      <c r="HFR59" s="37"/>
      <c r="HFS59" s="38"/>
      <c r="HFT59" s="37"/>
      <c r="HFU59" s="38"/>
      <c r="HFV59" s="37"/>
      <c r="HFW59" s="38"/>
      <c r="HFX59" s="37"/>
      <c r="HFY59" s="38"/>
      <c r="HFZ59" s="37"/>
      <c r="HGA59" s="38"/>
      <c r="HGB59" s="37"/>
      <c r="HGC59" s="38"/>
      <c r="HGD59" s="37"/>
      <c r="HGE59" s="38"/>
      <c r="HGF59" s="37"/>
      <c r="HGG59" s="38"/>
      <c r="HGH59" s="37"/>
      <c r="HGI59" s="38"/>
      <c r="HGJ59" s="37"/>
      <c r="HGK59" s="38"/>
      <c r="HGL59" s="37"/>
      <c r="HGM59" s="38"/>
      <c r="HGN59" s="37"/>
      <c r="HGO59" s="38"/>
      <c r="HGP59" s="37"/>
      <c r="HGQ59" s="38"/>
      <c r="HGR59" s="37"/>
      <c r="HGS59" s="38"/>
      <c r="HGT59" s="37"/>
      <c r="HGU59" s="38"/>
      <c r="HGV59" s="37"/>
      <c r="HGW59" s="38"/>
      <c r="HGX59" s="37"/>
      <c r="HGY59" s="38"/>
      <c r="HGZ59" s="37"/>
      <c r="HHA59" s="38"/>
      <c r="HHB59" s="37"/>
      <c r="HHC59" s="38"/>
      <c r="HHD59" s="37"/>
      <c r="HHE59" s="38"/>
      <c r="HHF59" s="37"/>
      <c r="HHG59" s="38"/>
      <c r="HHH59" s="37"/>
      <c r="HHI59" s="38"/>
      <c r="HHJ59" s="37"/>
      <c r="HHK59" s="38"/>
      <c r="HHL59" s="37"/>
      <c r="HHM59" s="38"/>
      <c r="HHN59" s="37"/>
      <c r="HHO59" s="38"/>
      <c r="HHP59" s="37"/>
      <c r="HHQ59" s="38"/>
      <c r="HHR59" s="37"/>
      <c r="HHS59" s="38"/>
      <c r="HHT59" s="37"/>
      <c r="HHU59" s="38"/>
      <c r="HHV59" s="37"/>
      <c r="HHW59" s="38"/>
      <c r="HHX59" s="37"/>
      <c r="HHY59" s="38"/>
      <c r="HHZ59" s="37"/>
      <c r="HIA59" s="38"/>
      <c r="HIB59" s="37"/>
      <c r="HIC59" s="38"/>
      <c r="HID59" s="37"/>
      <c r="HIE59" s="38"/>
      <c r="HIF59" s="37"/>
      <c r="HIG59" s="38"/>
      <c r="HIH59" s="37"/>
      <c r="HII59" s="38"/>
      <c r="HIJ59" s="37"/>
      <c r="HIK59" s="38"/>
      <c r="HIL59" s="37"/>
      <c r="HIM59" s="38"/>
      <c r="HIN59" s="37"/>
      <c r="HIO59" s="38"/>
      <c r="HIP59" s="37"/>
      <c r="HIQ59" s="38"/>
      <c r="HIR59" s="37"/>
      <c r="HIS59" s="38"/>
      <c r="HIT59" s="37"/>
      <c r="HIU59" s="38"/>
      <c r="HIV59" s="37"/>
      <c r="HIW59" s="38"/>
      <c r="HIX59" s="37"/>
      <c r="HIY59" s="38"/>
      <c r="HIZ59" s="37"/>
      <c r="HJA59" s="38"/>
      <c r="HJB59" s="37"/>
      <c r="HJC59" s="38"/>
      <c r="HJD59" s="37"/>
      <c r="HJE59" s="38"/>
      <c r="HJF59" s="37"/>
      <c r="HJG59" s="38"/>
      <c r="HJH59" s="37"/>
      <c r="HJI59" s="38"/>
      <c r="HJJ59" s="37"/>
      <c r="HJK59" s="38"/>
      <c r="HJL59" s="37"/>
      <c r="HJM59" s="38"/>
      <c r="HJN59" s="37"/>
      <c r="HJO59" s="38"/>
      <c r="HJP59" s="37"/>
      <c r="HJQ59" s="38"/>
      <c r="HJR59" s="37"/>
      <c r="HJS59" s="38"/>
      <c r="HJT59" s="37"/>
      <c r="HJU59" s="38"/>
      <c r="HJV59" s="37"/>
      <c r="HJW59" s="38"/>
      <c r="HJX59" s="37"/>
      <c r="HJY59" s="38"/>
      <c r="HJZ59" s="37"/>
      <c r="HKA59" s="38"/>
      <c r="HKB59" s="37"/>
      <c r="HKC59" s="38"/>
      <c r="HKD59" s="37"/>
      <c r="HKE59" s="38"/>
      <c r="HKF59" s="37"/>
      <c r="HKG59" s="38"/>
      <c r="HKH59" s="37"/>
      <c r="HKI59" s="38"/>
      <c r="HKJ59" s="37"/>
      <c r="HKK59" s="38"/>
      <c r="HKL59" s="37"/>
      <c r="HKM59" s="38"/>
      <c r="HKN59" s="37"/>
      <c r="HKO59" s="38"/>
      <c r="HKP59" s="37"/>
      <c r="HKQ59" s="38"/>
      <c r="HKR59" s="37"/>
      <c r="HKS59" s="38"/>
      <c r="HKT59" s="37"/>
      <c r="HKU59" s="38"/>
      <c r="HKV59" s="37"/>
      <c r="HKW59" s="38"/>
      <c r="HKX59" s="37"/>
      <c r="HKY59" s="38"/>
      <c r="HKZ59" s="37"/>
      <c r="HLA59" s="38"/>
      <c r="HLB59" s="37"/>
      <c r="HLC59" s="38"/>
      <c r="HLD59" s="37"/>
      <c r="HLE59" s="38"/>
      <c r="HLF59" s="37"/>
      <c r="HLG59" s="38"/>
      <c r="HLH59" s="37"/>
      <c r="HLI59" s="38"/>
      <c r="HLJ59" s="37"/>
      <c r="HLK59" s="38"/>
      <c r="HLL59" s="37"/>
      <c r="HLM59" s="38"/>
      <c r="HLN59" s="37"/>
      <c r="HLO59" s="38"/>
      <c r="HLP59" s="37"/>
      <c r="HLQ59" s="38"/>
      <c r="HLR59" s="37"/>
      <c r="HLS59" s="38"/>
      <c r="HLT59" s="37"/>
      <c r="HLU59" s="38"/>
      <c r="HLV59" s="37"/>
      <c r="HLW59" s="38"/>
      <c r="HLX59" s="37"/>
      <c r="HLY59" s="38"/>
      <c r="HLZ59" s="37"/>
      <c r="HMA59" s="38"/>
      <c r="HMB59" s="37"/>
      <c r="HMC59" s="38"/>
      <c r="HMD59" s="37"/>
      <c r="HME59" s="38"/>
      <c r="HMF59" s="37"/>
      <c r="HMG59" s="38"/>
      <c r="HMH59" s="37"/>
      <c r="HMI59" s="38"/>
      <c r="HMJ59" s="37"/>
      <c r="HMK59" s="38"/>
      <c r="HML59" s="37"/>
      <c r="HMM59" s="38"/>
      <c r="HMN59" s="37"/>
      <c r="HMO59" s="38"/>
      <c r="HMP59" s="37"/>
      <c r="HMQ59" s="38"/>
      <c r="HMR59" s="37"/>
      <c r="HMS59" s="38"/>
      <c r="HMT59" s="37"/>
      <c r="HMU59" s="38"/>
      <c r="HMV59" s="37"/>
      <c r="HMW59" s="38"/>
      <c r="HMX59" s="37"/>
      <c r="HMY59" s="38"/>
      <c r="HMZ59" s="37"/>
      <c r="HNA59" s="38"/>
      <c r="HNB59" s="37"/>
      <c r="HNC59" s="38"/>
      <c r="HND59" s="37"/>
      <c r="HNE59" s="38"/>
      <c r="HNF59" s="37"/>
      <c r="HNG59" s="38"/>
      <c r="HNH59" s="37"/>
      <c r="HNI59" s="38"/>
      <c r="HNJ59" s="37"/>
      <c r="HNK59" s="38"/>
      <c r="HNL59" s="37"/>
      <c r="HNM59" s="38"/>
      <c r="HNN59" s="37"/>
      <c r="HNO59" s="38"/>
      <c r="HNP59" s="37"/>
      <c r="HNQ59" s="38"/>
      <c r="HNR59" s="37"/>
      <c r="HNS59" s="38"/>
      <c r="HNT59" s="37"/>
      <c r="HNU59" s="38"/>
      <c r="HNV59" s="37"/>
      <c r="HNW59" s="38"/>
      <c r="HNX59" s="37"/>
      <c r="HNY59" s="38"/>
      <c r="HNZ59" s="37"/>
      <c r="HOA59" s="38"/>
      <c r="HOB59" s="37"/>
      <c r="HOC59" s="38"/>
      <c r="HOD59" s="37"/>
      <c r="HOE59" s="38"/>
      <c r="HOF59" s="37"/>
      <c r="HOG59" s="38"/>
      <c r="HOH59" s="37"/>
      <c r="HOI59" s="38"/>
      <c r="HOJ59" s="37"/>
      <c r="HOK59" s="38"/>
      <c r="HOL59" s="37"/>
      <c r="HOM59" s="38"/>
      <c r="HON59" s="37"/>
      <c r="HOO59" s="38"/>
      <c r="HOP59" s="37"/>
      <c r="HOQ59" s="38"/>
      <c r="HOR59" s="37"/>
      <c r="HOS59" s="38"/>
      <c r="HOT59" s="37"/>
      <c r="HOU59" s="38"/>
      <c r="HOV59" s="37"/>
      <c r="HOW59" s="38"/>
      <c r="HOX59" s="37"/>
      <c r="HOY59" s="38"/>
      <c r="HOZ59" s="37"/>
      <c r="HPA59" s="38"/>
      <c r="HPB59" s="37"/>
      <c r="HPC59" s="38"/>
      <c r="HPD59" s="37"/>
      <c r="HPE59" s="38"/>
      <c r="HPF59" s="37"/>
      <c r="HPG59" s="38"/>
      <c r="HPH59" s="37"/>
      <c r="HPI59" s="38"/>
      <c r="HPJ59" s="37"/>
      <c r="HPK59" s="38"/>
      <c r="HPL59" s="37"/>
      <c r="HPM59" s="38"/>
      <c r="HPN59" s="37"/>
      <c r="HPO59" s="38"/>
      <c r="HPP59" s="37"/>
      <c r="HPQ59" s="38"/>
      <c r="HPR59" s="37"/>
      <c r="HPS59" s="38"/>
      <c r="HPT59" s="37"/>
      <c r="HPU59" s="38"/>
      <c r="HPV59" s="37"/>
      <c r="HPW59" s="38"/>
      <c r="HPX59" s="37"/>
      <c r="HPY59" s="38"/>
      <c r="HPZ59" s="37"/>
      <c r="HQA59" s="38"/>
      <c r="HQB59" s="37"/>
      <c r="HQC59" s="38"/>
      <c r="HQD59" s="37"/>
      <c r="HQE59" s="38"/>
      <c r="HQF59" s="37"/>
      <c r="HQG59" s="38"/>
      <c r="HQH59" s="37"/>
      <c r="HQI59" s="38"/>
      <c r="HQJ59" s="37"/>
      <c r="HQK59" s="38"/>
      <c r="HQL59" s="37"/>
      <c r="HQM59" s="38"/>
      <c r="HQN59" s="37"/>
      <c r="HQO59" s="38"/>
      <c r="HQP59" s="37"/>
      <c r="HQQ59" s="38"/>
      <c r="HQR59" s="37"/>
      <c r="HQS59" s="38"/>
      <c r="HQT59" s="37"/>
      <c r="HQU59" s="38"/>
      <c r="HQV59" s="37"/>
      <c r="HQW59" s="38"/>
      <c r="HQX59" s="37"/>
      <c r="HQY59" s="38"/>
      <c r="HQZ59" s="37"/>
      <c r="HRA59" s="38"/>
      <c r="HRB59" s="37"/>
      <c r="HRC59" s="38"/>
      <c r="HRD59" s="37"/>
      <c r="HRE59" s="38"/>
      <c r="HRF59" s="37"/>
      <c r="HRG59" s="38"/>
      <c r="HRH59" s="37"/>
      <c r="HRI59" s="38"/>
      <c r="HRJ59" s="37"/>
      <c r="HRK59" s="38"/>
      <c r="HRL59" s="37"/>
      <c r="HRM59" s="38"/>
      <c r="HRN59" s="37"/>
      <c r="HRO59" s="38"/>
      <c r="HRP59" s="37"/>
      <c r="HRQ59" s="38"/>
      <c r="HRR59" s="37"/>
      <c r="HRS59" s="38"/>
      <c r="HRT59" s="37"/>
      <c r="HRU59" s="38"/>
      <c r="HRV59" s="37"/>
      <c r="HRW59" s="38"/>
      <c r="HRX59" s="37"/>
      <c r="HRY59" s="38"/>
      <c r="HRZ59" s="37"/>
      <c r="HSA59" s="38"/>
      <c r="HSB59" s="37"/>
      <c r="HSC59" s="38"/>
      <c r="HSD59" s="37"/>
      <c r="HSE59" s="38"/>
      <c r="HSF59" s="37"/>
      <c r="HSG59" s="38"/>
      <c r="HSH59" s="37"/>
      <c r="HSI59" s="38"/>
      <c r="HSJ59" s="37"/>
      <c r="HSK59" s="38"/>
      <c r="HSL59" s="37"/>
      <c r="HSM59" s="38"/>
      <c r="HSN59" s="37"/>
      <c r="HSO59" s="38"/>
      <c r="HSP59" s="37"/>
      <c r="HSQ59" s="38"/>
      <c r="HSR59" s="37"/>
      <c r="HSS59" s="38"/>
      <c r="HST59" s="37"/>
      <c r="HSU59" s="38"/>
      <c r="HSV59" s="37"/>
      <c r="HSW59" s="38"/>
      <c r="HSX59" s="37"/>
      <c r="HSY59" s="38"/>
      <c r="HSZ59" s="37"/>
      <c r="HTA59" s="38"/>
      <c r="HTB59" s="37"/>
      <c r="HTC59" s="38"/>
      <c r="HTD59" s="37"/>
      <c r="HTE59" s="38"/>
      <c r="HTF59" s="37"/>
      <c r="HTG59" s="38"/>
      <c r="HTH59" s="37"/>
      <c r="HTI59" s="38"/>
      <c r="HTJ59" s="37"/>
      <c r="HTK59" s="38"/>
      <c r="HTL59" s="37"/>
      <c r="HTM59" s="38"/>
      <c r="HTN59" s="37"/>
      <c r="HTO59" s="38"/>
      <c r="HTP59" s="37"/>
      <c r="HTQ59" s="38"/>
      <c r="HTR59" s="37"/>
      <c r="HTS59" s="38"/>
      <c r="HTT59" s="37"/>
      <c r="HTU59" s="38"/>
      <c r="HTV59" s="37"/>
      <c r="HTW59" s="38"/>
      <c r="HTX59" s="37"/>
      <c r="HTY59" s="38"/>
      <c r="HTZ59" s="37"/>
      <c r="HUA59" s="38"/>
      <c r="HUB59" s="37"/>
      <c r="HUC59" s="38"/>
      <c r="HUD59" s="37"/>
      <c r="HUE59" s="38"/>
      <c r="HUF59" s="37"/>
      <c r="HUG59" s="38"/>
      <c r="HUH59" s="37"/>
      <c r="HUI59" s="38"/>
      <c r="HUJ59" s="37"/>
      <c r="HUK59" s="38"/>
      <c r="HUL59" s="37"/>
      <c r="HUM59" s="38"/>
      <c r="HUN59" s="37"/>
      <c r="HUO59" s="38"/>
      <c r="HUP59" s="37"/>
      <c r="HUQ59" s="38"/>
      <c r="HUR59" s="37"/>
      <c r="HUS59" s="38"/>
      <c r="HUT59" s="37"/>
      <c r="HUU59" s="38"/>
      <c r="HUV59" s="37"/>
      <c r="HUW59" s="38"/>
      <c r="HUX59" s="37"/>
      <c r="HUY59" s="38"/>
      <c r="HUZ59" s="37"/>
      <c r="HVA59" s="38"/>
      <c r="HVB59" s="37"/>
      <c r="HVC59" s="38"/>
      <c r="HVD59" s="37"/>
      <c r="HVE59" s="38"/>
      <c r="HVF59" s="37"/>
      <c r="HVG59" s="38"/>
      <c r="HVH59" s="37"/>
      <c r="HVI59" s="38"/>
      <c r="HVJ59" s="37"/>
      <c r="HVK59" s="38"/>
      <c r="HVL59" s="37"/>
      <c r="HVM59" s="38"/>
      <c r="HVN59" s="37"/>
      <c r="HVO59" s="38"/>
      <c r="HVP59" s="37"/>
      <c r="HVQ59" s="38"/>
      <c r="HVR59" s="37"/>
      <c r="HVS59" s="38"/>
      <c r="HVT59" s="37"/>
      <c r="HVU59" s="38"/>
      <c r="HVV59" s="37"/>
      <c r="HVW59" s="38"/>
      <c r="HVX59" s="37"/>
      <c r="HVY59" s="38"/>
      <c r="HVZ59" s="37"/>
      <c r="HWA59" s="38"/>
      <c r="HWB59" s="37"/>
      <c r="HWC59" s="38"/>
      <c r="HWD59" s="37"/>
      <c r="HWE59" s="38"/>
      <c r="HWF59" s="37"/>
      <c r="HWG59" s="38"/>
      <c r="HWH59" s="37"/>
      <c r="HWI59" s="38"/>
      <c r="HWJ59" s="37"/>
      <c r="HWK59" s="38"/>
      <c r="HWL59" s="37"/>
      <c r="HWM59" s="38"/>
      <c r="HWN59" s="37"/>
      <c r="HWO59" s="38"/>
      <c r="HWP59" s="37"/>
      <c r="HWQ59" s="38"/>
      <c r="HWR59" s="37"/>
      <c r="HWS59" s="38"/>
      <c r="HWT59" s="37"/>
      <c r="HWU59" s="38"/>
      <c r="HWV59" s="37"/>
      <c r="HWW59" s="38"/>
      <c r="HWX59" s="37"/>
      <c r="HWY59" s="38"/>
      <c r="HWZ59" s="37"/>
      <c r="HXA59" s="38"/>
      <c r="HXB59" s="37"/>
      <c r="HXC59" s="38"/>
      <c r="HXD59" s="37"/>
      <c r="HXE59" s="38"/>
      <c r="HXF59" s="37"/>
      <c r="HXG59" s="38"/>
      <c r="HXH59" s="37"/>
      <c r="HXI59" s="38"/>
      <c r="HXJ59" s="37"/>
      <c r="HXK59" s="38"/>
      <c r="HXL59" s="37"/>
      <c r="HXM59" s="38"/>
      <c r="HXN59" s="37"/>
      <c r="HXO59" s="38"/>
      <c r="HXP59" s="37"/>
      <c r="HXQ59" s="38"/>
      <c r="HXR59" s="37"/>
      <c r="HXS59" s="38"/>
      <c r="HXT59" s="37"/>
      <c r="HXU59" s="38"/>
      <c r="HXV59" s="37"/>
      <c r="HXW59" s="38"/>
      <c r="HXX59" s="37"/>
      <c r="HXY59" s="38"/>
      <c r="HXZ59" s="37"/>
      <c r="HYA59" s="38"/>
      <c r="HYB59" s="37"/>
      <c r="HYC59" s="38"/>
      <c r="HYD59" s="37"/>
      <c r="HYE59" s="38"/>
      <c r="HYF59" s="37"/>
      <c r="HYG59" s="38"/>
      <c r="HYH59" s="37"/>
      <c r="HYI59" s="38"/>
      <c r="HYJ59" s="37"/>
      <c r="HYK59" s="38"/>
      <c r="HYL59" s="37"/>
      <c r="HYM59" s="38"/>
      <c r="HYN59" s="37"/>
      <c r="HYO59" s="38"/>
      <c r="HYP59" s="37"/>
      <c r="HYQ59" s="38"/>
      <c r="HYR59" s="37"/>
      <c r="HYS59" s="38"/>
      <c r="HYT59" s="37"/>
      <c r="HYU59" s="38"/>
      <c r="HYV59" s="37"/>
      <c r="HYW59" s="38"/>
      <c r="HYX59" s="37"/>
      <c r="HYY59" s="38"/>
      <c r="HYZ59" s="37"/>
      <c r="HZA59" s="38"/>
      <c r="HZB59" s="37"/>
      <c r="HZC59" s="38"/>
      <c r="HZD59" s="37"/>
      <c r="HZE59" s="38"/>
      <c r="HZF59" s="37"/>
      <c r="HZG59" s="38"/>
      <c r="HZH59" s="37"/>
      <c r="HZI59" s="38"/>
      <c r="HZJ59" s="37"/>
      <c r="HZK59" s="38"/>
      <c r="HZL59" s="37"/>
      <c r="HZM59" s="38"/>
      <c r="HZN59" s="37"/>
      <c r="HZO59" s="38"/>
      <c r="HZP59" s="37"/>
      <c r="HZQ59" s="38"/>
      <c r="HZR59" s="37"/>
      <c r="HZS59" s="38"/>
      <c r="HZT59" s="37"/>
      <c r="HZU59" s="38"/>
      <c r="HZV59" s="37"/>
      <c r="HZW59" s="38"/>
      <c r="HZX59" s="37"/>
      <c r="HZY59" s="38"/>
      <c r="HZZ59" s="37"/>
      <c r="IAA59" s="38"/>
      <c r="IAB59" s="37"/>
      <c r="IAC59" s="38"/>
      <c r="IAD59" s="37"/>
      <c r="IAE59" s="38"/>
      <c r="IAF59" s="37"/>
      <c r="IAG59" s="38"/>
      <c r="IAH59" s="37"/>
      <c r="IAI59" s="38"/>
      <c r="IAJ59" s="37"/>
      <c r="IAK59" s="38"/>
      <c r="IAL59" s="37"/>
      <c r="IAM59" s="38"/>
      <c r="IAN59" s="37"/>
      <c r="IAO59" s="38"/>
      <c r="IAP59" s="37"/>
      <c r="IAQ59" s="38"/>
      <c r="IAR59" s="37"/>
      <c r="IAS59" s="38"/>
      <c r="IAT59" s="37"/>
      <c r="IAU59" s="38"/>
      <c r="IAV59" s="37"/>
      <c r="IAW59" s="38"/>
      <c r="IAX59" s="37"/>
      <c r="IAY59" s="38"/>
      <c r="IAZ59" s="37"/>
      <c r="IBA59" s="38"/>
      <c r="IBB59" s="37"/>
      <c r="IBC59" s="38"/>
      <c r="IBD59" s="37"/>
      <c r="IBE59" s="38"/>
      <c r="IBF59" s="37"/>
      <c r="IBG59" s="38"/>
      <c r="IBH59" s="37"/>
      <c r="IBI59" s="38"/>
      <c r="IBJ59" s="37"/>
      <c r="IBK59" s="38"/>
      <c r="IBL59" s="37"/>
      <c r="IBM59" s="38"/>
      <c r="IBN59" s="37"/>
      <c r="IBO59" s="38"/>
      <c r="IBP59" s="37"/>
      <c r="IBQ59" s="38"/>
      <c r="IBR59" s="37"/>
      <c r="IBS59" s="38"/>
      <c r="IBT59" s="37"/>
      <c r="IBU59" s="38"/>
      <c r="IBV59" s="37"/>
      <c r="IBW59" s="38"/>
      <c r="IBX59" s="37"/>
      <c r="IBY59" s="38"/>
      <c r="IBZ59" s="37"/>
      <c r="ICA59" s="38"/>
      <c r="ICB59" s="37"/>
      <c r="ICC59" s="38"/>
      <c r="ICD59" s="37"/>
      <c r="ICE59" s="38"/>
      <c r="ICF59" s="37"/>
      <c r="ICG59" s="38"/>
      <c r="ICH59" s="37"/>
      <c r="ICI59" s="38"/>
      <c r="ICJ59" s="37"/>
      <c r="ICK59" s="38"/>
      <c r="ICL59" s="37"/>
      <c r="ICM59" s="38"/>
      <c r="ICN59" s="37"/>
      <c r="ICO59" s="38"/>
      <c r="ICP59" s="37"/>
      <c r="ICQ59" s="38"/>
      <c r="ICR59" s="37"/>
      <c r="ICS59" s="38"/>
      <c r="ICT59" s="37"/>
      <c r="ICU59" s="38"/>
      <c r="ICV59" s="37"/>
      <c r="ICW59" s="38"/>
      <c r="ICX59" s="37"/>
      <c r="ICY59" s="38"/>
      <c r="ICZ59" s="37"/>
      <c r="IDA59" s="38"/>
      <c r="IDB59" s="37"/>
      <c r="IDC59" s="38"/>
      <c r="IDD59" s="37"/>
      <c r="IDE59" s="38"/>
      <c r="IDF59" s="37"/>
      <c r="IDG59" s="38"/>
      <c r="IDH59" s="37"/>
      <c r="IDI59" s="38"/>
      <c r="IDJ59" s="37"/>
      <c r="IDK59" s="38"/>
      <c r="IDL59" s="37"/>
      <c r="IDM59" s="38"/>
      <c r="IDN59" s="37"/>
      <c r="IDO59" s="38"/>
      <c r="IDP59" s="37"/>
      <c r="IDQ59" s="38"/>
      <c r="IDR59" s="37"/>
      <c r="IDS59" s="38"/>
      <c r="IDT59" s="37"/>
      <c r="IDU59" s="38"/>
      <c r="IDV59" s="37"/>
      <c r="IDW59" s="38"/>
      <c r="IDX59" s="37"/>
      <c r="IDY59" s="38"/>
      <c r="IDZ59" s="37"/>
      <c r="IEA59" s="38"/>
      <c r="IEB59" s="37"/>
      <c r="IEC59" s="38"/>
      <c r="IED59" s="37"/>
      <c r="IEE59" s="38"/>
      <c r="IEF59" s="37"/>
      <c r="IEG59" s="38"/>
      <c r="IEH59" s="37"/>
      <c r="IEI59" s="38"/>
      <c r="IEJ59" s="37"/>
      <c r="IEK59" s="38"/>
      <c r="IEL59" s="37"/>
      <c r="IEM59" s="38"/>
      <c r="IEN59" s="37"/>
      <c r="IEO59" s="38"/>
      <c r="IEP59" s="37"/>
      <c r="IEQ59" s="38"/>
      <c r="IER59" s="37"/>
      <c r="IES59" s="38"/>
      <c r="IET59" s="37"/>
      <c r="IEU59" s="38"/>
      <c r="IEV59" s="37"/>
      <c r="IEW59" s="38"/>
      <c r="IEX59" s="37"/>
      <c r="IEY59" s="38"/>
      <c r="IEZ59" s="37"/>
      <c r="IFA59" s="38"/>
      <c r="IFB59" s="37"/>
      <c r="IFC59" s="38"/>
      <c r="IFD59" s="37"/>
      <c r="IFE59" s="38"/>
      <c r="IFF59" s="37"/>
      <c r="IFG59" s="38"/>
      <c r="IFH59" s="37"/>
      <c r="IFI59" s="38"/>
      <c r="IFJ59" s="37"/>
      <c r="IFK59" s="38"/>
      <c r="IFL59" s="37"/>
      <c r="IFM59" s="38"/>
      <c r="IFN59" s="37"/>
      <c r="IFO59" s="38"/>
      <c r="IFP59" s="37"/>
      <c r="IFQ59" s="38"/>
      <c r="IFR59" s="37"/>
      <c r="IFS59" s="38"/>
      <c r="IFT59" s="37"/>
      <c r="IFU59" s="38"/>
      <c r="IFV59" s="37"/>
      <c r="IFW59" s="38"/>
      <c r="IFX59" s="37"/>
      <c r="IFY59" s="38"/>
      <c r="IFZ59" s="37"/>
      <c r="IGA59" s="38"/>
      <c r="IGB59" s="37"/>
      <c r="IGC59" s="38"/>
      <c r="IGD59" s="37"/>
      <c r="IGE59" s="38"/>
      <c r="IGF59" s="37"/>
      <c r="IGG59" s="38"/>
      <c r="IGH59" s="37"/>
      <c r="IGI59" s="38"/>
      <c r="IGJ59" s="37"/>
      <c r="IGK59" s="38"/>
      <c r="IGL59" s="37"/>
      <c r="IGM59" s="38"/>
      <c r="IGN59" s="37"/>
      <c r="IGO59" s="38"/>
      <c r="IGP59" s="37"/>
      <c r="IGQ59" s="38"/>
      <c r="IGR59" s="37"/>
      <c r="IGS59" s="38"/>
      <c r="IGT59" s="37"/>
      <c r="IGU59" s="38"/>
      <c r="IGV59" s="37"/>
      <c r="IGW59" s="38"/>
      <c r="IGX59" s="37"/>
      <c r="IGY59" s="38"/>
      <c r="IGZ59" s="37"/>
      <c r="IHA59" s="38"/>
      <c r="IHB59" s="37"/>
      <c r="IHC59" s="38"/>
      <c r="IHD59" s="37"/>
      <c r="IHE59" s="38"/>
      <c r="IHF59" s="37"/>
      <c r="IHG59" s="38"/>
      <c r="IHH59" s="37"/>
      <c r="IHI59" s="38"/>
      <c r="IHJ59" s="37"/>
      <c r="IHK59" s="38"/>
      <c r="IHL59" s="37"/>
      <c r="IHM59" s="38"/>
      <c r="IHN59" s="37"/>
      <c r="IHO59" s="38"/>
      <c r="IHP59" s="37"/>
      <c r="IHQ59" s="38"/>
      <c r="IHR59" s="37"/>
      <c r="IHS59" s="38"/>
      <c r="IHT59" s="37"/>
      <c r="IHU59" s="38"/>
      <c r="IHV59" s="37"/>
      <c r="IHW59" s="38"/>
      <c r="IHX59" s="37"/>
      <c r="IHY59" s="38"/>
      <c r="IHZ59" s="37"/>
      <c r="IIA59" s="38"/>
      <c r="IIB59" s="37"/>
      <c r="IIC59" s="38"/>
      <c r="IID59" s="37"/>
      <c r="IIE59" s="38"/>
      <c r="IIF59" s="37"/>
      <c r="IIG59" s="38"/>
      <c r="IIH59" s="37"/>
      <c r="III59" s="38"/>
      <c r="IIJ59" s="37"/>
      <c r="IIK59" s="38"/>
      <c r="IIL59" s="37"/>
      <c r="IIM59" s="38"/>
      <c r="IIN59" s="37"/>
      <c r="IIO59" s="38"/>
      <c r="IIP59" s="37"/>
      <c r="IIQ59" s="38"/>
      <c r="IIR59" s="37"/>
      <c r="IIS59" s="38"/>
      <c r="IIT59" s="37"/>
      <c r="IIU59" s="38"/>
      <c r="IIV59" s="37"/>
      <c r="IIW59" s="38"/>
      <c r="IIX59" s="37"/>
      <c r="IIY59" s="38"/>
      <c r="IIZ59" s="37"/>
      <c r="IJA59" s="38"/>
      <c r="IJB59" s="37"/>
      <c r="IJC59" s="38"/>
      <c r="IJD59" s="37"/>
      <c r="IJE59" s="38"/>
      <c r="IJF59" s="37"/>
      <c r="IJG59" s="38"/>
      <c r="IJH59" s="37"/>
      <c r="IJI59" s="38"/>
      <c r="IJJ59" s="37"/>
      <c r="IJK59" s="38"/>
      <c r="IJL59" s="37"/>
      <c r="IJM59" s="38"/>
      <c r="IJN59" s="37"/>
      <c r="IJO59" s="38"/>
      <c r="IJP59" s="37"/>
      <c r="IJQ59" s="38"/>
      <c r="IJR59" s="37"/>
      <c r="IJS59" s="38"/>
      <c r="IJT59" s="37"/>
      <c r="IJU59" s="38"/>
      <c r="IJV59" s="37"/>
      <c r="IJW59" s="38"/>
      <c r="IJX59" s="37"/>
      <c r="IJY59" s="38"/>
      <c r="IJZ59" s="37"/>
      <c r="IKA59" s="38"/>
      <c r="IKB59" s="37"/>
      <c r="IKC59" s="38"/>
      <c r="IKD59" s="37"/>
      <c r="IKE59" s="38"/>
      <c r="IKF59" s="37"/>
      <c r="IKG59" s="38"/>
      <c r="IKH59" s="37"/>
      <c r="IKI59" s="38"/>
      <c r="IKJ59" s="37"/>
      <c r="IKK59" s="38"/>
      <c r="IKL59" s="37"/>
      <c r="IKM59" s="38"/>
      <c r="IKN59" s="37"/>
      <c r="IKO59" s="38"/>
      <c r="IKP59" s="37"/>
      <c r="IKQ59" s="38"/>
      <c r="IKR59" s="37"/>
      <c r="IKS59" s="38"/>
      <c r="IKT59" s="37"/>
      <c r="IKU59" s="38"/>
      <c r="IKV59" s="37"/>
      <c r="IKW59" s="38"/>
      <c r="IKX59" s="37"/>
      <c r="IKY59" s="38"/>
      <c r="IKZ59" s="37"/>
      <c r="ILA59" s="38"/>
      <c r="ILB59" s="37"/>
      <c r="ILC59" s="38"/>
      <c r="ILD59" s="37"/>
      <c r="ILE59" s="38"/>
      <c r="ILF59" s="37"/>
      <c r="ILG59" s="38"/>
      <c r="ILH59" s="37"/>
      <c r="ILI59" s="38"/>
      <c r="ILJ59" s="37"/>
      <c r="ILK59" s="38"/>
      <c r="ILL59" s="37"/>
      <c r="ILM59" s="38"/>
      <c r="ILN59" s="37"/>
      <c r="ILO59" s="38"/>
      <c r="ILP59" s="37"/>
      <c r="ILQ59" s="38"/>
      <c r="ILR59" s="37"/>
      <c r="ILS59" s="38"/>
      <c r="ILT59" s="37"/>
      <c r="ILU59" s="38"/>
      <c r="ILV59" s="37"/>
      <c r="ILW59" s="38"/>
      <c r="ILX59" s="37"/>
      <c r="ILY59" s="38"/>
      <c r="ILZ59" s="37"/>
      <c r="IMA59" s="38"/>
      <c r="IMB59" s="37"/>
      <c r="IMC59" s="38"/>
      <c r="IMD59" s="37"/>
      <c r="IME59" s="38"/>
      <c r="IMF59" s="37"/>
      <c r="IMG59" s="38"/>
      <c r="IMH59" s="37"/>
      <c r="IMI59" s="38"/>
      <c r="IMJ59" s="37"/>
      <c r="IMK59" s="38"/>
      <c r="IML59" s="37"/>
      <c r="IMM59" s="38"/>
      <c r="IMN59" s="37"/>
      <c r="IMO59" s="38"/>
      <c r="IMP59" s="37"/>
      <c r="IMQ59" s="38"/>
      <c r="IMR59" s="37"/>
      <c r="IMS59" s="38"/>
      <c r="IMT59" s="37"/>
      <c r="IMU59" s="38"/>
      <c r="IMV59" s="37"/>
      <c r="IMW59" s="38"/>
      <c r="IMX59" s="37"/>
      <c r="IMY59" s="38"/>
      <c r="IMZ59" s="37"/>
      <c r="INA59" s="38"/>
      <c r="INB59" s="37"/>
      <c r="INC59" s="38"/>
      <c r="IND59" s="37"/>
      <c r="INE59" s="38"/>
      <c r="INF59" s="37"/>
      <c r="ING59" s="38"/>
      <c r="INH59" s="37"/>
      <c r="INI59" s="38"/>
      <c r="INJ59" s="37"/>
      <c r="INK59" s="38"/>
      <c r="INL59" s="37"/>
      <c r="INM59" s="38"/>
      <c r="INN59" s="37"/>
      <c r="INO59" s="38"/>
      <c r="INP59" s="37"/>
      <c r="INQ59" s="38"/>
      <c r="INR59" s="37"/>
      <c r="INS59" s="38"/>
      <c r="INT59" s="37"/>
      <c r="INU59" s="38"/>
      <c r="INV59" s="37"/>
      <c r="INW59" s="38"/>
      <c r="INX59" s="37"/>
      <c r="INY59" s="38"/>
      <c r="INZ59" s="37"/>
      <c r="IOA59" s="38"/>
      <c r="IOB59" s="37"/>
      <c r="IOC59" s="38"/>
      <c r="IOD59" s="37"/>
      <c r="IOE59" s="38"/>
      <c r="IOF59" s="37"/>
      <c r="IOG59" s="38"/>
      <c r="IOH59" s="37"/>
      <c r="IOI59" s="38"/>
      <c r="IOJ59" s="37"/>
      <c r="IOK59" s="38"/>
      <c r="IOL59" s="37"/>
      <c r="IOM59" s="38"/>
      <c r="ION59" s="37"/>
      <c r="IOO59" s="38"/>
      <c r="IOP59" s="37"/>
      <c r="IOQ59" s="38"/>
      <c r="IOR59" s="37"/>
      <c r="IOS59" s="38"/>
      <c r="IOT59" s="37"/>
      <c r="IOU59" s="38"/>
      <c r="IOV59" s="37"/>
      <c r="IOW59" s="38"/>
      <c r="IOX59" s="37"/>
      <c r="IOY59" s="38"/>
      <c r="IOZ59" s="37"/>
      <c r="IPA59" s="38"/>
      <c r="IPB59" s="37"/>
      <c r="IPC59" s="38"/>
      <c r="IPD59" s="37"/>
      <c r="IPE59" s="38"/>
      <c r="IPF59" s="37"/>
      <c r="IPG59" s="38"/>
      <c r="IPH59" s="37"/>
      <c r="IPI59" s="38"/>
      <c r="IPJ59" s="37"/>
      <c r="IPK59" s="38"/>
      <c r="IPL59" s="37"/>
      <c r="IPM59" s="38"/>
      <c r="IPN59" s="37"/>
      <c r="IPO59" s="38"/>
      <c r="IPP59" s="37"/>
      <c r="IPQ59" s="38"/>
      <c r="IPR59" s="37"/>
      <c r="IPS59" s="38"/>
      <c r="IPT59" s="37"/>
      <c r="IPU59" s="38"/>
      <c r="IPV59" s="37"/>
      <c r="IPW59" s="38"/>
      <c r="IPX59" s="37"/>
      <c r="IPY59" s="38"/>
      <c r="IPZ59" s="37"/>
      <c r="IQA59" s="38"/>
      <c r="IQB59" s="37"/>
      <c r="IQC59" s="38"/>
      <c r="IQD59" s="37"/>
      <c r="IQE59" s="38"/>
      <c r="IQF59" s="37"/>
      <c r="IQG59" s="38"/>
      <c r="IQH59" s="37"/>
      <c r="IQI59" s="38"/>
      <c r="IQJ59" s="37"/>
      <c r="IQK59" s="38"/>
      <c r="IQL59" s="37"/>
      <c r="IQM59" s="38"/>
      <c r="IQN59" s="37"/>
      <c r="IQO59" s="38"/>
      <c r="IQP59" s="37"/>
      <c r="IQQ59" s="38"/>
      <c r="IQR59" s="37"/>
      <c r="IQS59" s="38"/>
      <c r="IQT59" s="37"/>
      <c r="IQU59" s="38"/>
      <c r="IQV59" s="37"/>
      <c r="IQW59" s="38"/>
      <c r="IQX59" s="37"/>
      <c r="IQY59" s="38"/>
      <c r="IQZ59" s="37"/>
      <c r="IRA59" s="38"/>
      <c r="IRB59" s="37"/>
      <c r="IRC59" s="38"/>
      <c r="IRD59" s="37"/>
      <c r="IRE59" s="38"/>
      <c r="IRF59" s="37"/>
      <c r="IRG59" s="38"/>
      <c r="IRH59" s="37"/>
      <c r="IRI59" s="38"/>
      <c r="IRJ59" s="37"/>
      <c r="IRK59" s="38"/>
      <c r="IRL59" s="37"/>
      <c r="IRM59" s="38"/>
      <c r="IRN59" s="37"/>
      <c r="IRO59" s="38"/>
      <c r="IRP59" s="37"/>
      <c r="IRQ59" s="38"/>
      <c r="IRR59" s="37"/>
      <c r="IRS59" s="38"/>
      <c r="IRT59" s="37"/>
      <c r="IRU59" s="38"/>
      <c r="IRV59" s="37"/>
      <c r="IRW59" s="38"/>
      <c r="IRX59" s="37"/>
      <c r="IRY59" s="38"/>
      <c r="IRZ59" s="37"/>
      <c r="ISA59" s="38"/>
      <c r="ISB59" s="37"/>
      <c r="ISC59" s="38"/>
      <c r="ISD59" s="37"/>
      <c r="ISE59" s="38"/>
      <c r="ISF59" s="37"/>
      <c r="ISG59" s="38"/>
      <c r="ISH59" s="37"/>
      <c r="ISI59" s="38"/>
      <c r="ISJ59" s="37"/>
      <c r="ISK59" s="38"/>
      <c r="ISL59" s="37"/>
      <c r="ISM59" s="38"/>
      <c r="ISN59" s="37"/>
      <c r="ISO59" s="38"/>
      <c r="ISP59" s="37"/>
      <c r="ISQ59" s="38"/>
      <c r="ISR59" s="37"/>
      <c r="ISS59" s="38"/>
      <c r="IST59" s="37"/>
      <c r="ISU59" s="38"/>
      <c r="ISV59" s="37"/>
      <c r="ISW59" s="38"/>
      <c r="ISX59" s="37"/>
      <c r="ISY59" s="38"/>
      <c r="ISZ59" s="37"/>
      <c r="ITA59" s="38"/>
      <c r="ITB59" s="37"/>
      <c r="ITC59" s="38"/>
      <c r="ITD59" s="37"/>
      <c r="ITE59" s="38"/>
      <c r="ITF59" s="37"/>
      <c r="ITG59" s="38"/>
      <c r="ITH59" s="37"/>
      <c r="ITI59" s="38"/>
      <c r="ITJ59" s="37"/>
      <c r="ITK59" s="38"/>
      <c r="ITL59" s="37"/>
      <c r="ITM59" s="38"/>
      <c r="ITN59" s="37"/>
      <c r="ITO59" s="38"/>
      <c r="ITP59" s="37"/>
      <c r="ITQ59" s="38"/>
      <c r="ITR59" s="37"/>
      <c r="ITS59" s="38"/>
      <c r="ITT59" s="37"/>
      <c r="ITU59" s="38"/>
      <c r="ITV59" s="37"/>
      <c r="ITW59" s="38"/>
      <c r="ITX59" s="37"/>
      <c r="ITY59" s="38"/>
      <c r="ITZ59" s="37"/>
      <c r="IUA59" s="38"/>
      <c r="IUB59" s="37"/>
      <c r="IUC59" s="38"/>
      <c r="IUD59" s="37"/>
      <c r="IUE59" s="38"/>
      <c r="IUF59" s="37"/>
      <c r="IUG59" s="38"/>
      <c r="IUH59" s="37"/>
      <c r="IUI59" s="38"/>
      <c r="IUJ59" s="37"/>
      <c r="IUK59" s="38"/>
      <c r="IUL59" s="37"/>
      <c r="IUM59" s="38"/>
      <c r="IUN59" s="37"/>
      <c r="IUO59" s="38"/>
      <c r="IUP59" s="37"/>
      <c r="IUQ59" s="38"/>
      <c r="IUR59" s="37"/>
      <c r="IUS59" s="38"/>
      <c r="IUT59" s="37"/>
      <c r="IUU59" s="38"/>
      <c r="IUV59" s="37"/>
      <c r="IUW59" s="38"/>
      <c r="IUX59" s="37"/>
      <c r="IUY59" s="38"/>
      <c r="IUZ59" s="37"/>
      <c r="IVA59" s="38"/>
      <c r="IVB59" s="37"/>
      <c r="IVC59" s="38"/>
      <c r="IVD59" s="37"/>
      <c r="IVE59" s="38"/>
      <c r="IVF59" s="37"/>
      <c r="IVG59" s="38"/>
      <c r="IVH59" s="37"/>
      <c r="IVI59" s="38"/>
      <c r="IVJ59" s="37"/>
      <c r="IVK59" s="38"/>
      <c r="IVL59" s="37"/>
      <c r="IVM59" s="38"/>
      <c r="IVN59" s="37"/>
      <c r="IVO59" s="38"/>
      <c r="IVP59" s="37"/>
      <c r="IVQ59" s="38"/>
      <c r="IVR59" s="37"/>
      <c r="IVS59" s="38"/>
      <c r="IVT59" s="37"/>
      <c r="IVU59" s="38"/>
      <c r="IVV59" s="37"/>
      <c r="IVW59" s="38"/>
      <c r="IVX59" s="37"/>
      <c r="IVY59" s="38"/>
      <c r="IVZ59" s="37"/>
      <c r="IWA59" s="38"/>
      <c r="IWB59" s="37"/>
      <c r="IWC59" s="38"/>
      <c r="IWD59" s="37"/>
      <c r="IWE59" s="38"/>
      <c r="IWF59" s="37"/>
      <c r="IWG59" s="38"/>
      <c r="IWH59" s="37"/>
      <c r="IWI59" s="38"/>
      <c r="IWJ59" s="37"/>
      <c r="IWK59" s="38"/>
      <c r="IWL59" s="37"/>
      <c r="IWM59" s="38"/>
      <c r="IWN59" s="37"/>
      <c r="IWO59" s="38"/>
      <c r="IWP59" s="37"/>
      <c r="IWQ59" s="38"/>
      <c r="IWR59" s="37"/>
      <c r="IWS59" s="38"/>
      <c r="IWT59" s="37"/>
      <c r="IWU59" s="38"/>
      <c r="IWV59" s="37"/>
      <c r="IWW59" s="38"/>
      <c r="IWX59" s="37"/>
      <c r="IWY59" s="38"/>
      <c r="IWZ59" s="37"/>
      <c r="IXA59" s="38"/>
      <c r="IXB59" s="37"/>
      <c r="IXC59" s="38"/>
      <c r="IXD59" s="37"/>
      <c r="IXE59" s="38"/>
      <c r="IXF59" s="37"/>
      <c r="IXG59" s="38"/>
      <c r="IXH59" s="37"/>
      <c r="IXI59" s="38"/>
      <c r="IXJ59" s="37"/>
      <c r="IXK59" s="38"/>
      <c r="IXL59" s="37"/>
      <c r="IXM59" s="38"/>
      <c r="IXN59" s="37"/>
      <c r="IXO59" s="38"/>
      <c r="IXP59" s="37"/>
      <c r="IXQ59" s="38"/>
      <c r="IXR59" s="37"/>
      <c r="IXS59" s="38"/>
      <c r="IXT59" s="37"/>
      <c r="IXU59" s="38"/>
      <c r="IXV59" s="37"/>
      <c r="IXW59" s="38"/>
      <c r="IXX59" s="37"/>
      <c r="IXY59" s="38"/>
      <c r="IXZ59" s="37"/>
      <c r="IYA59" s="38"/>
      <c r="IYB59" s="37"/>
      <c r="IYC59" s="38"/>
      <c r="IYD59" s="37"/>
      <c r="IYE59" s="38"/>
      <c r="IYF59" s="37"/>
      <c r="IYG59" s="38"/>
      <c r="IYH59" s="37"/>
      <c r="IYI59" s="38"/>
      <c r="IYJ59" s="37"/>
      <c r="IYK59" s="38"/>
      <c r="IYL59" s="37"/>
      <c r="IYM59" s="38"/>
      <c r="IYN59" s="37"/>
      <c r="IYO59" s="38"/>
      <c r="IYP59" s="37"/>
      <c r="IYQ59" s="38"/>
      <c r="IYR59" s="37"/>
      <c r="IYS59" s="38"/>
      <c r="IYT59" s="37"/>
      <c r="IYU59" s="38"/>
      <c r="IYV59" s="37"/>
      <c r="IYW59" s="38"/>
      <c r="IYX59" s="37"/>
      <c r="IYY59" s="38"/>
      <c r="IYZ59" s="37"/>
      <c r="IZA59" s="38"/>
      <c r="IZB59" s="37"/>
      <c r="IZC59" s="38"/>
      <c r="IZD59" s="37"/>
      <c r="IZE59" s="38"/>
      <c r="IZF59" s="37"/>
      <c r="IZG59" s="38"/>
      <c r="IZH59" s="37"/>
      <c r="IZI59" s="38"/>
      <c r="IZJ59" s="37"/>
      <c r="IZK59" s="38"/>
      <c r="IZL59" s="37"/>
      <c r="IZM59" s="38"/>
      <c r="IZN59" s="37"/>
      <c r="IZO59" s="38"/>
      <c r="IZP59" s="37"/>
      <c r="IZQ59" s="38"/>
      <c r="IZR59" s="37"/>
      <c r="IZS59" s="38"/>
      <c r="IZT59" s="37"/>
      <c r="IZU59" s="38"/>
      <c r="IZV59" s="37"/>
      <c r="IZW59" s="38"/>
      <c r="IZX59" s="37"/>
      <c r="IZY59" s="38"/>
      <c r="IZZ59" s="37"/>
      <c r="JAA59" s="38"/>
      <c r="JAB59" s="37"/>
      <c r="JAC59" s="38"/>
      <c r="JAD59" s="37"/>
      <c r="JAE59" s="38"/>
      <c r="JAF59" s="37"/>
      <c r="JAG59" s="38"/>
      <c r="JAH59" s="37"/>
      <c r="JAI59" s="38"/>
      <c r="JAJ59" s="37"/>
      <c r="JAK59" s="38"/>
      <c r="JAL59" s="37"/>
      <c r="JAM59" s="38"/>
      <c r="JAN59" s="37"/>
      <c r="JAO59" s="38"/>
      <c r="JAP59" s="37"/>
      <c r="JAQ59" s="38"/>
      <c r="JAR59" s="37"/>
      <c r="JAS59" s="38"/>
      <c r="JAT59" s="37"/>
      <c r="JAU59" s="38"/>
      <c r="JAV59" s="37"/>
      <c r="JAW59" s="38"/>
      <c r="JAX59" s="37"/>
      <c r="JAY59" s="38"/>
      <c r="JAZ59" s="37"/>
      <c r="JBA59" s="38"/>
      <c r="JBB59" s="37"/>
      <c r="JBC59" s="38"/>
      <c r="JBD59" s="37"/>
      <c r="JBE59" s="38"/>
      <c r="JBF59" s="37"/>
      <c r="JBG59" s="38"/>
      <c r="JBH59" s="37"/>
      <c r="JBI59" s="38"/>
      <c r="JBJ59" s="37"/>
      <c r="JBK59" s="38"/>
      <c r="JBL59" s="37"/>
      <c r="JBM59" s="38"/>
      <c r="JBN59" s="37"/>
      <c r="JBO59" s="38"/>
      <c r="JBP59" s="37"/>
      <c r="JBQ59" s="38"/>
      <c r="JBR59" s="37"/>
      <c r="JBS59" s="38"/>
      <c r="JBT59" s="37"/>
      <c r="JBU59" s="38"/>
      <c r="JBV59" s="37"/>
      <c r="JBW59" s="38"/>
      <c r="JBX59" s="37"/>
      <c r="JBY59" s="38"/>
      <c r="JBZ59" s="37"/>
      <c r="JCA59" s="38"/>
      <c r="JCB59" s="37"/>
      <c r="JCC59" s="38"/>
      <c r="JCD59" s="37"/>
      <c r="JCE59" s="38"/>
      <c r="JCF59" s="37"/>
      <c r="JCG59" s="38"/>
      <c r="JCH59" s="37"/>
      <c r="JCI59" s="38"/>
      <c r="JCJ59" s="37"/>
      <c r="JCK59" s="38"/>
      <c r="JCL59" s="37"/>
      <c r="JCM59" s="38"/>
      <c r="JCN59" s="37"/>
      <c r="JCO59" s="38"/>
      <c r="JCP59" s="37"/>
      <c r="JCQ59" s="38"/>
      <c r="JCR59" s="37"/>
      <c r="JCS59" s="38"/>
      <c r="JCT59" s="37"/>
      <c r="JCU59" s="38"/>
      <c r="JCV59" s="37"/>
      <c r="JCW59" s="38"/>
      <c r="JCX59" s="37"/>
      <c r="JCY59" s="38"/>
      <c r="JCZ59" s="37"/>
      <c r="JDA59" s="38"/>
      <c r="JDB59" s="37"/>
      <c r="JDC59" s="38"/>
      <c r="JDD59" s="37"/>
      <c r="JDE59" s="38"/>
      <c r="JDF59" s="37"/>
      <c r="JDG59" s="38"/>
      <c r="JDH59" s="37"/>
      <c r="JDI59" s="38"/>
      <c r="JDJ59" s="37"/>
      <c r="JDK59" s="38"/>
      <c r="JDL59" s="37"/>
      <c r="JDM59" s="38"/>
      <c r="JDN59" s="37"/>
      <c r="JDO59" s="38"/>
      <c r="JDP59" s="37"/>
      <c r="JDQ59" s="38"/>
      <c r="JDR59" s="37"/>
      <c r="JDS59" s="38"/>
      <c r="JDT59" s="37"/>
      <c r="JDU59" s="38"/>
      <c r="JDV59" s="37"/>
      <c r="JDW59" s="38"/>
      <c r="JDX59" s="37"/>
      <c r="JDY59" s="38"/>
      <c r="JDZ59" s="37"/>
      <c r="JEA59" s="38"/>
      <c r="JEB59" s="37"/>
      <c r="JEC59" s="38"/>
      <c r="JED59" s="37"/>
      <c r="JEE59" s="38"/>
      <c r="JEF59" s="37"/>
      <c r="JEG59" s="38"/>
      <c r="JEH59" s="37"/>
      <c r="JEI59" s="38"/>
      <c r="JEJ59" s="37"/>
      <c r="JEK59" s="38"/>
      <c r="JEL59" s="37"/>
      <c r="JEM59" s="38"/>
      <c r="JEN59" s="37"/>
      <c r="JEO59" s="38"/>
      <c r="JEP59" s="37"/>
      <c r="JEQ59" s="38"/>
      <c r="JER59" s="37"/>
      <c r="JES59" s="38"/>
      <c r="JET59" s="37"/>
      <c r="JEU59" s="38"/>
      <c r="JEV59" s="37"/>
      <c r="JEW59" s="38"/>
      <c r="JEX59" s="37"/>
      <c r="JEY59" s="38"/>
      <c r="JEZ59" s="37"/>
      <c r="JFA59" s="38"/>
      <c r="JFB59" s="37"/>
      <c r="JFC59" s="38"/>
      <c r="JFD59" s="37"/>
      <c r="JFE59" s="38"/>
      <c r="JFF59" s="37"/>
      <c r="JFG59" s="38"/>
      <c r="JFH59" s="37"/>
      <c r="JFI59" s="38"/>
      <c r="JFJ59" s="37"/>
      <c r="JFK59" s="38"/>
      <c r="JFL59" s="37"/>
      <c r="JFM59" s="38"/>
      <c r="JFN59" s="37"/>
      <c r="JFO59" s="38"/>
      <c r="JFP59" s="37"/>
      <c r="JFQ59" s="38"/>
      <c r="JFR59" s="37"/>
      <c r="JFS59" s="38"/>
      <c r="JFT59" s="37"/>
      <c r="JFU59" s="38"/>
      <c r="JFV59" s="37"/>
      <c r="JFW59" s="38"/>
      <c r="JFX59" s="37"/>
      <c r="JFY59" s="38"/>
      <c r="JFZ59" s="37"/>
      <c r="JGA59" s="38"/>
      <c r="JGB59" s="37"/>
      <c r="JGC59" s="38"/>
      <c r="JGD59" s="37"/>
      <c r="JGE59" s="38"/>
      <c r="JGF59" s="37"/>
      <c r="JGG59" s="38"/>
      <c r="JGH59" s="37"/>
      <c r="JGI59" s="38"/>
      <c r="JGJ59" s="37"/>
      <c r="JGK59" s="38"/>
      <c r="JGL59" s="37"/>
      <c r="JGM59" s="38"/>
      <c r="JGN59" s="37"/>
      <c r="JGO59" s="38"/>
      <c r="JGP59" s="37"/>
      <c r="JGQ59" s="38"/>
      <c r="JGR59" s="37"/>
      <c r="JGS59" s="38"/>
      <c r="JGT59" s="37"/>
      <c r="JGU59" s="38"/>
      <c r="JGV59" s="37"/>
      <c r="JGW59" s="38"/>
      <c r="JGX59" s="37"/>
      <c r="JGY59" s="38"/>
      <c r="JGZ59" s="37"/>
      <c r="JHA59" s="38"/>
      <c r="JHB59" s="37"/>
      <c r="JHC59" s="38"/>
      <c r="JHD59" s="37"/>
      <c r="JHE59" s="38"/>
      <c r="JHF59" s="37"/>
      <c r="JHG59" s="38"/>
      <c r="JHH59" s="37"/>
      <c r="JHI59" s="38"/>
      <c r="JHJ59" s="37"/>
      <c r="JHK59" s="38"/>
      <c r="JHL59" s="37"/>
      <c r="JHM59" s="38"/>
      <c r="JHN59" s="37"/>
      <c r="JHO59" s="38"/>
      <c r="JHP59" s="37"/>
      <c r="JHQ59" s="38"/>
      <c r="JHR59" s="37"/>
      <c r="JHS59" s="38"/>
      <c r="JHT59" s="37"/>
      <c r="JHU59" s="38"/>
      <c r="JHV59" s="37"/>
      <c r="JHW59" s="38"/>
      <c r="JHX59" s="37"/>
      <c r="JHY59" s="38"/>
      <c r="JHZ59" s="37"/>
      <c r="JIA59" s="38"/>
      <c r="JIB59" s="37"/>
      <c r="JIC59" s="38"/>
      <c r="JID59" s="37"/>
      <c r="JIE59" s="38"/>
      <c r="JIF59" s="37"/>
      <c r="JIG59" s="38"/>
      <c r="JIH59" s="37"/>
      <c r="JII59" s="38"/>
      <c r="JIJ59" s="37"/>
      <c r="JIK59" s="38"/>
      <c r="JIL59" s="37"/>
      <c r="JIM59" s="38"/>
      <c r="JIN59" s="37"/>
      <c r="JIO59" s="38"/>
      <c r="JIP59" s="37"/>
      <c r="JIQ59" s="38"/>
      <c r="JIR59" s="37"/>
      <c r="JIS59" s="38"/>
      <c r="JIT59" s="37"/>
      <c r="JIU59" s="38"/>
      <c r="JIV59" s="37"/>
      <c r="JIW59" s="38"/>
      <c r="JIX59" s="37"/>
      <c r="JIY59" s="38"/>
      <c r="JIZ59" s="37"/>
      <c r="JJA59" s="38"/>
      <c r="JJB59" s="37"/>
      <c r="JJC59" s="38"/>
      <c r="JJD59" s="37"/>
      <c r="JJE59" s="38"/>
      <c r="JJF59" s="37"/>
      <c r="JJG59" s="38"/>
      <c r="JJH59" s="37"/>
      <c r="JJI59" s="38"/>
      <c r="JJJ59" s="37"/>
      <c r="JJK59" s="38"/>
      <c r="JJL59" s="37"/>
      <c r="JJM59" s="38"/>
      <c r="JJN59" s="37"/>
      <c r="JJO59" s="38"/>
      <c r="JJP59" s="37"/>
      <c r="JJQ59" s="38"/>
      <c r="JJR59" s="37"/>
      <c r="JJS59" s="38"/>
      <c r="JJT59" s="37"/>
      <c r="JJU59" s="38"/>
      <c r="JJV59" s="37"/>
      <c r="JJW59" s="38"/>
      <c r="JJX59" s="37"/>
      <c r="JJY59" s="38"/>
      <c r="JJZ59" s="37"/>
      <c r="JKA59" s="38"/>
      <c r="JKB59" s="37"/>
      <c r="JKC59" s="38"/>
      <c r="JKD59" s="37"/>
      <c r="JKE59" s="38"/>
      <c r="JKF59" s="37"/>
      <c r="JKG59" s="38"/>
      <c r="JKH59" s="37"/>
      <c r="JKI59" s="38"/>
      <c r="JKJ59" s="37"/>
      <c r="JKK59" s="38"/>
      <c r="JKL59" s="37"/>
      <c r="JKM59" s="38"/>
      <c r="JKN59" s="37"/>
      <c r="JKO59" s="38"/>
      <c r="JKP59" s="37"/>
      <c r="JKQ59" s="38"/>
      <c r="JKR59" s="37"/>
      <c r="JKS59" s="38"/>
      <c r="JKT59" s="37"/>
      <c r="JKU59" s="38"/>
      <c r="JKV59" s="37"/>
      <c r="JKW59" s="38"/>
      <c r="JKX59" s="37"/>
      <c r="JKY59" s="38"/>
      <c r="JKZ59" s="37"/>
      <c r="JLA59" s="38"/>
      <c r="JLB59" s="37"/>
      <c r="JLC59" s="38"/>
      <c r="JLD59" s="37"/>
      <c r="JLE59" s="38"/>
      <c r="JLF59" s="37"/>
      <c r="JLG59" s="38"/>
      <c r="JLH59" s="37"/>
      <c r="JLI59" s="38"/>
      <c r="JLJ59" s="37"/>
      <c r="JLK59" s="38"/>
      <c r="JLL59" s="37"/>
      <c r="JLM59" s="38"/>
      <c r="JLN59" s="37"/>
      <c r="JLO59" s="38"/>
      <c r="JLP59" s="37"/>
      <c r="JLQ59" s="38"/>
      <c r="JLR59" s="37"/>
      <c r="JLS59" s="38"/>
      <c r="JLT59" s="37"/>
      <c r="JLU59" s="38"/>
      <c r="JLV59" s="37"/>
      <c r="JLW59" s="38"/>
      <c r="JLX59" s="37"/>
      <c r="JLY59" s="38"/>
      <c r="JLZ59" s="37"/>
      <c r="JMA59" s="38"/>
      <c r="JMB59" s="37"/>
      <c r="JMC59" s="38"/>
      <c r="JMD59" s="37"/>
      <c r="JME59" s="38"/>
      <c r="JMF59" s="37"/>
      <c r="JMG59" s="38"/>
      <c r="JMH59" s="37"/>
      <c r="JMI59" s="38"/>
      <c r="JMJ59" s="37"/>
      <c r="JMK59" s="38"/>
      <c r="JML59" s="37"/>
      <c r="JMM59" s="38"/>
      <c r="JMN59" s="37"/>
      <c r="JMO59" s="38"/>
      <c r="JMP59" s="37"/>
      <c r="JMQ59" s="38"/>
      <c r="JMR59" s="37"/>
      <c r="JMS59" s="38"/>
      <c r="JMT59" s="37"/>
      <c r="JMU59" s="38"/>
      <c r="JMV59" s="37"/>
      <c r="JMW59" s="38"/>
      <c r="JMX59" s="37"/>
      <c r="JMY59" s="38"/>
      <c r="JMZ59" s="37"/>
      <c r="JNA59" s="38"/>
      <c r="JNB59" s="37"/>
      <c r="JNC59" s="38"/>
      <c r="JND59" s="37"/>
      <c r="JNE59" s="38"/>
      <c r="JNF59" s="37"/>
      <c r="JNG59" s="38"/>
      <c r="JNH59" s="37"/>
      <c r="JNI59" s="38"/>
      <c r="JNJ59" s="37"/>
      <c r="JNK59" s="38"/>
      <c r="JNL59" s="37"/>
      <c r="JNM59" s="38"/>
      <c r="JNN59" s="37"/>
      <c r="JNO59" s="38"/>
      <c r="JNP59" s="37"/>
      <c r="JNQ59" s="38"/>
      <c r="JNR59" s="37"/>
      <c r="JNS59" s="38"/>
      <c r="JNT59" s="37"/>
      <c r="JNU59" s="38"/>
      <c r="JNV59" s="37"/>
      <c r="JNW59" s="38"/>
      <c r="JNX59" s="37"/>
      <c r="JNY59" s="38"/>
      <c r="JNZ59" s="37"/>
      <c r="JOA59" s="38"/>
      <c r="JOB59" s="37"/>
      <c r="JOC59" s="38"/>
      <c r="JOD59" s="37"/>
      <c r="JOE59" s="38"/>
      <c r="JOF59" s="37"/>
      <c r="JOG59" s="38"/>
      <c r="JOH59" s="37"/>
      <c r="JOI59" s="38"/>
      <c r="JOJ59" s="37"/>
      <c r="JOK59" s="38"/>
      <c r="JOL59" s="37"/>
      <c r="JOM59" s="38"/>
      <c r="JON59" s="37"/>
      <c r="JOO59" s="38"/>
      <c r="JOP59" s="37"/>
      <c r="JOQ59" s="38"/>
      <c r="JOR59" s="37"/>
      <c r="JOS59" s="38"/>
      <c r="JOT59" s="37"/>
      <c r="JOU59" s="38"/>
      <c r="JOV59" s="37"/>
      <c r="JOW59" s="38"/>
      <c r="JOX59" s="37"/>
      <c r="JOY59" s="38"/>
      <c r="JOZ59" s="37"/>
      <c r="JPA59" s="38"/>
      <c r="JPB59" s="37"/>
      <c r="JPC59" s="38"/>
      <c r="JPD59" s="37"/>
      <c r="JPE59" s="38"/>
      <c r="JPF59" s="37"/>
      <c r="JPG59" s="38"/>
      <c r="JPH59" s="37"/>
      <c r="JPI59" s="38"/>
      <c r="JPJ59" s="37"/>
      <c r="JPK59" s="38"/>
      <c r="JPL59" s="37"/>
      <c r="JPM59" s="38"/>
      <c r="JPN59" s="37"/>
      <c r="JPO59" s="38"/>
      <c r="JPP59" s="37"/>
      <c r="JPQ59" s="38"/>
      <c r="JPR59" s="37"/>
      <c r="JPS59" s="38"/>
      <c r="JPT59" s="37"/>
      <c r="JPU59" s="38"/>
      <c r="JPV59" s="37"/>
      <c r="JPW59" s="38"/>
      <c r="JPX59" s="37"/>
      <c r="JPY59" s="38"/>
      <c r="JPZ59" s="37"/>
      <c r="JQA59" s="38"/>
      <c r="JQB59" s="37"/>
      <c r="JQC59" s="38"/>
      <c r="JQD59" s="37"/>
      <c r="JQE59" s="38"/>
      <c r="JQF59" s="37"/>
      <c r="JQG59" s="38"/>
      <c r="JQH59" s="37"/>
      <c r="JQI59" s="38"/>
      <c r="JQJ59" s="37"/>
      <c r="JQK59" s="38"/>
      <c r="JQL59" s="37"/>
      <c r="JQM59" s="38"/>
      <c r="JQN59" s="37"/>
      <c r="JQO59" s="38"/>
      <c r="JQP59" s="37"/>
      <c r="JQQ59" s="38"/>
      <c r="JQR59" s="37"/>
      <c r="JQS59" s="38"/>
      <c r="JQT59" s="37"/>
      <c r="JQU59" s="38"/>
      <c r="JQV59" s="37"/>
      <c r="JQW59" s="38"/>
      <c r="JQX59" s="37"/>
      <c r="JQY59" s="38"/>
      <c r="JQZ59" s="37"/>
      <c r="JRA59" s="38"/>
      <c r="JRB59" s="37"/>
      <c r="JRC59" s="38"/>
      <c r="JRD59" s="37"/>
      <c r="JRE59" s="38"/>
      <c r="JRF59" s="37"/>
      <c r="JRG59" s="38"/>
      <c r="JRH59" s="37"/>
      <c r="JRI59" s="38"/>
      <c r="JRJ59" s="37"/>
      <c r="JRK59" s="38"/>
      <c r="JRL59" s="37"/>
      <c r="JRM59" s="38"/>
      <c r="JRN59" s="37"/>
      <c r="JRO59" s="38"/>
      <c r="JRP59" s="37"/>
      <c r="JRQ59" s="38"/>
      <c r="JRR59" s="37"/>
      <c r="JRS59" s="38"/>
      <c r="JRT59" s="37"/>
      <c r="JRU59" s="38"/>
      <c r="JRV59" s="37"/>
      <c r="JRW59" s="38"/>
      <c r="JRX59" s="37"/>
      <c r="JRY59" s="38"/>
      <c r="JRZ59" s="37"/>
      <c r="JSA59" s="38"/>
      <c r="JSB59" s="37"/>
      <c r="JSC59" s="38"/>
      <c r="JSD59" s="37"/>
      <c r="JSE59" s="38"/>
      <c r="JSF59" s="37"/>
      <c r="JSG59" s="38"/>
      <c r="JSH59" s="37"/>
      <c r="JSI59" s="38"/>
      <c r="JSJ59" s="37"/>
      <c r="JSK59" s="38"/>
      <c r="JSL59" s="37"/>
      <c r="JSM59" s="38"/>
      <c r="JSN59" s="37"/>
      <c r="JSO59" s="38"/>
      <c r="JSP59" s="37"/>
      <c r="JSQ59" s="38"/>
      <c r="JSR59" s="37"/>
      <c r="JSS59" s="38"/>
      <c r="JST59" s="37"/>
      <c r="JSU59" s="38"/>
      <c r="JSV59" s="37"/>
      <c r="JSW59" s="38"/>
      <c r="JSX59" s="37"/>
      <c r="JSY59" s="38"/>
      <c r="JSZ59" s="37"/>
      <c r="JTA59" s="38"/>
      <c r="JTB59" s="37"/>
      <c r="JTC59" s="38"/>
      <c r="JTD59" s="37"/>
      <c r="JTE59" s="38"/>
      <c r="JTF59" s="37"/>
      <c r="JTG59" s="38"/>
      <c r="JTH59" s="37"/>
      <c r="JTI59" s="38"/>
      <c r="JTJ59" s="37"/>
      <c r="JTK59" s="38"/>
      <c r="JTL59" s="37"/>
      <c r="JTM59" s="38"/>
      <c r="JTN59" s="37"/>
      <c r="JTO59" s="38"/>
      <c r="JTP59" s="37"/>
      <c r="JTQ59" s="38"/>
      <c r="JTR59" s="37"/>
      <c r="JTS59" s="38"/>
      <c r="JTT59" s="37"/>
      <c r="JTU59" s="38"/>
      <c r="JTV59" s="37"/>
      <c r="JTW59" s="38"/>
      <c r="JTX59" s="37"/>
      <c r="JTY59" s="38"/>
      <c r="JTZ59" s="37"/>
      <c r="JUA59" s="38"/>
      <c r="JUB59" s="37"/>
      <c r="JUC59" s="38"/>
      <c r="JUD59" s="37"/>
      <c r="JUE59" s="38"/>
      <c r="JUF59" s="37"/>
      <c r="JUG59" s="38"/>
      <c r="JUH59" s="37"/>
      <c r="JUI59" s="38"/>
      <c r="JUJ59" s="37"/>
      <c r="JUK59" s="38"/>
      <c r="JUL59" s="37"/>
      <c r="JUM59" s="38"/>
      <c r="JUN59" s="37"/>
      <c r="JUO59" s="38"/>
      <c r="JUP59" s="37"/>
      <c r="JUQ59" s="38"/>
      <c r="JUR59" s="37"/>
      <c r="JUS59" s="38"/>
      <c r="JUT59" s="37"/>
      <c r="JUU59" s="38"/>
      <c r="JUV59" s="37"/>
      <c r="JUW59" s="38"/>
      <c r="JUX59" s="37"/>
      <c r="JUY59" s="38"/>
      <c r="JUZ59" s="37"/>
      <c r="JVA59" s="38"/>
      <c r="JVB59" s="37"/>
      <c r="JVC59" s="38"/>
      <c r="JVD59" s="37"/>
      <c r="JVE59" s="38"/>
      <c r="JVF59" s="37"/>
      <c r="JVG59" s="38"/>
      <c r="JVH59" s="37"/>
      <c r="JVI59" s="38"/>
      <c r="JVJ59" s="37"/>
      <c r="JVK59" s="38"/>
      <c r="JVL59" s="37"/>
      <c r="JVM59" s="38"/>
      <c r="JVN59" s="37"/>
      <c r="JVO59" s="38"/>
      <c r="JVP59" s="37"/>
      <c r="JVQ59" s="38"/>
      <c r="JVR59" s="37"/>
      <c r="JVS59" s="38"/>
      <c r="JVT59" s="37"/>
      <c r="JVU59" s="38"/>
      <c r="JVV59" s="37"/>
      <c r="JVW59" s="38"/>
      <c r="JVX59" s="37"/>
      <c r="JVY59" s="38"/>
      <c r="JVZ59" s="37"/>
      <c r="JWA59" s="38"/>
      <c r="JWB59" s="37"/>
      <c r="JWC59" s="38"/>
      <c r="JWD59" s="37"/>
      <c r="JWE59" s="38"/>
      <c r="JWF59" s="37"/>
      <c r="JWG59" s="38"/>
      <c r="JWH59" s="37"/>
      <c r="JWI59" s="38"/>
      <c r="JWJ59" s="37"/>
      <c r="JWK59" s="38"/>
      <c r="JWL59" s="37"/>
      <c r="JWM59" s="38"/>
      <c r="JWN59" s="37"/>
      <c r="JWO59" s="38"/>
      <c r="JWP59" s="37"/>
      <c r="JWQ59" s="38"/>
      <c r="JWR59" s="37"/>
      <c r="JWS59" s="38"/>
      <c r="JWT59" s="37"/>
      <c r="JWU59" s="38"/>
      <c r="JWV59" s="37"/>
      <c r="JWW59" s="38"/>
      <c r="JWX59" s="37"/>
      <c r="JWY59" s="38"/>
      <c r="JWZ59" s="37"/>
      <c r="JXA59" s="38"/>
      <c r="JXB59" s="37"/>
      <c r="JXC59" s="38"/>
      <c r="JXD59" s="37"/>
      <c r="JXE59" s="38"/>
      <c r="JXF59" s="37"/>
      <c r="JXG59" s="38"/>
      <c r="JXH59" s="37"/>
      <c r="JXI59" s="38"/>
      <c r="JXJ59" s="37"/>
      <c r="JXK59" s="38"/>
      <c r="JXL59" s="37"/>
      <c r="JXM59" s="38"/>
      <c r="JXN59" s="37"/>
      <c r="JXO59" s="38"/>
      <c r="JXP59" s="37"/>
      <c r="JXQ59" s="38"/>
      <c r="JXR59" s="37"/>
      <c r="JXS59" s="38"/>
      <c r="JXT59" s="37"/>
      <c r="JXU59" s="38"/>
      <c r="JXV59" s="37"/>
      <c r="JXW59" s="38"/>
      <c r="JXX59" s="37"/>
      <c r="JXY59" s="38"/>
      <c r="JXZ59" s="37"/>
      <c r="JYA59" s="38"/>
      <c r="JYB59" s="37"/>
      <c r="JYC59" s="38"/>
      <c r="JYD59" s="37"/>
      <c r="JYE59" s="38"/>
      <c r="JYF59" s="37"/>
      <c r="JYG59" s="38"/>
      <c r="JYH59" s="37"/>
      <c r="JYI59" s="38"/>
      <c r="JYJ59" s="37"/>
      <c r="JYK59" s="38"/>
      <c r="JYL59" s="37"/>
      <c r="JYM59" s="38"/>
      <c r="JYN59" s="37"/>
      <c r="JYO59" s="38"/>
      <c r="JYP59" s="37"/>
      <c r="JYQ59" s="38"/>
      <c r="JYR59" s="37"/>
      <c r="JYS59" s="38"/>
      <c r="JYT59" s="37"/>
      <c r="JYU59" s="38"/>
      <c r="JYV59" s="37"/>
      <c r="JYW59" s="38"/>
      <c r="JYX59" s="37"/>
      <c r="JYY59" s="38"/>
      <c r="JYZ59" s="37"/>
      <c r="JZA59" s="38"/>
      <c r="JZB59" s="37"/>
      <c r="JZC59" s="38"/>
      <c r="JZD59" s="37"/>
      <c r="JZE59" s="38"/>
      <c r="JZF59" s="37"/>
      <c r="JZG59" s="38"/>
      <c r="JZH59" s="37"/>
      <c r="JZI59" s="38"/>
      <c r="JZJ59" s="37"/>
      <c r="JZK59" s="38"/>
      <c r="JZL59" s="37"/>
      <c r="JZM59" s="38"/>
      <c r="JZN59" s="37"/>
      <c r="JZO59" s="38"/>
      <c r="JZP59" s="37"/>
      <c r="JZQ59" s="38"/>
      <c r="JZR59" s="37"/>
      <c r="JZS59" s="38"/>
      <c r="JZT59" s="37"/>
      <c r="JZU59" s="38"/>
      <c r="JZV59" s="37"/>
      <c r="JZW59" s="38"/>
      <c r="JZX59" s="37"/>
      <c r="JZY59" s="38"/>
      <c r="JZZ59" s="37"/>
      <c r="KAA59" s="38"/>
      <c r="KAB59" s="37"/>
      <c r="KAC59" s="38"/>
      <c r="KAD59" s="37"/>
      <c r="KAE59" s="38"/>
      <c r="KAF59" s="37"/>
      <c r="KAG59" s="38"/>
      <c r="KAH59" s="37"/>
      <c r="KAI59" s="38"/>
      <c r="KAJ59" s="37"/>
      <c r="KAK59" s="38"/>
      <c r="KAL59" s="37"/>
      <c r="KAM59" s="38"/>
      <c r="KAN59" s="37"/>
      <c r="KAO59" s="38"/>
      <c r="KAP59" s="37"/>
      <c r="KAQ59" s="38"/>
      <c r="KAR59" s="37"/>
      <c r="KAS59" s="38"/>
      <c r="KAT59" s="37"/>
      <c r="KAU59" s="38"/>
      <c r="KAV59" s="37"/>
      <c r="KAW59" s="38"/>
      <c r="KAX59" s="37"/>
      <c r="KAY59" s="38"/>
      <c r="KAZ59" s="37"/>
      <c r="KBA59" s="38"/>
      <c r="KBB59" s="37"/>
      <c r="KBC59" s="38"/>
      <c r="KBD59" s="37"/>
      <c r="KBE59" s="38"/>
      <c r="KBF59" s="37"/>
      <c r="KBG59" s="38"/>
      <c r="KBH59" s="37"/>
      <c r="KBI59" s="38"/>
      <c r="KBJ59" s="37"/>
      <c r="KBK59" s="38"/>
      <c r="KBL59" s="37"/>
      <c r="KBM59" s="38"/>
      <c r="KBN59" s="37"/>
      <c r="KBO59" s="38"/>
      <c r="KBP59" s="37"/>
      <c r="KBQ59" s="38"/>
      <c r="KBR59" s="37"/>
      <c r="KBS59" s="38"/>
      <c r="KBT59" s="37"/>
      <c r="KBU59" s="38"/>
      <c r="KBV59" s="37"/>
      <c r="KBW59" s="38"/>
      <c r="KBX59" s="37"/>
      <c r="KBY59" s="38"/>
      <c r="KBZ59" s="37"/>
      <c r="KCA59" s="38"/>
      <c r="KCB59" s="37"/>
      <c r="KCC59" s="38"/>
      <c r="KCD59" s="37"/>
      <c r="KCE59" s="38"/>
      <c r="KCF59" s="37"/>
      <c r="KCG59" s="38"/>
      <c r="KCH59" s="37"/>
      <c r="KCI59" s="38"/>
      <c r="KCJ59" s="37"/>
      <c r="KCK59" s="38"/>
      <c r="KCL59" s="37"/>
      <c r="KCM59" s="38"/>
      <c r="KCN59" s="37"/>
      <c r="KCO59" s="38"/>
      <c r="KCP59" s="37"/>
      <c r="KCQ59" s="38"/>
      <c r="KCR59" s="37"/>
      <c r="KCS59" s="38"/>
      <c r="KCT59" s="37"/>
      <c r="KCU59" s="38"/>
      <c r="KCV59" s="37"/>
      <c r="KCW59" s="38"/>
      <c r="KCX59" s="37"/>
      <c r="KCY59" s="38"/>
      <c r="KCZ59" s="37"/>
      <c r="KDA59" s="38"/>
      <c r="KDB59" s="37"/>
      <c r="KDC59" s="38"/>
      <c r="KDD59" s="37"/>
      <c r="KDE59" s="38"/>
      <c r="KDF59" s="37"/>
      <c r="KDG59" s="38"/>
      <c r="KDH59" s="37"/>
      <c r="KDI59" s="38"/>
      <c r="KDJ59" s="37"/>
      <c r="KDK59" s="38"/>
      <c r="KDL59" s="37"/>
      <c r="KDM59" s="38"/>
      <c r="KDN59" s="37"/>
      <c r="KDO59" s="38"/>
      <c r="KDP59" s="37"/>
      <c r="KDQ59" s="38"/>
      <c r="KDR59" s="37"/>
      <c r="KDS59" s="38"/>
      <c r="KDT59" s="37"/>
      <c r="KDU59" s="38"/>
      <c r="KDV59" s="37"/>
      <c r="KDW59" s="38"/>
      <c r="KDX59" s="37"/>
      <c r="KDY59" s="38"/>
      <c r="KDZ59" s="37"/>
      <c r="KEA59" s="38"/>
      <c r="KEB59" s="37"/>
      <c r="KEC59" s="38"/>
      <c r="KED59" s="37"/>
      <c r="KEE59" s="38"/>
      <c r="KEF59" s="37"/>
      <c r="KEG59" s="38"/>
      <c r="KEH59" s="37"/>
      <c r="KEI59" s="38"/>
      <c r="KEJ59" s="37"/>
      <c r="KEK59" s="38"/>
      <c r="KEL59" s="37"/>
      <c r="KEM59" s="38"/>
      <c r="KEN59" s="37"/>
      <c r="KEO59" s="38"/>
      <c r="KEP59" s="37"/>
      <c r="KEQ59" s="38"/>
      <c r="KER59" s="37"/>
      <c r="KES59" s="38"/>
      <c r="KET59" s="37"/>
      <c r="KEU59" s="38"/>
      <c r="KEV59" s="37"/>
      <c r="KEW59" s="38"/>
      <c r="KEX59" s="37"/>
      <c r="KEY59" s="38"/>
      <c r="KEZ59" s="37"/>
      <c r="KFA59" s="38"/>
      <c r="KFB59" s="37"/>
      <c r="KFC59" s="38"/>
      <c r="KFD59" s="37"/>
      <c r="KFE59" s="38"/>
      <c r="KFF59" s="37"/>
      <c r="KFG59" s="38"/>
      <c r="KFH59" s="37"/>
      <c r="KFI59" s="38"/>
      <c r="KFJ59" s="37"/>
      <c r="KFK59" s="38"/>
      <c r="KFL59" s="37"/>
      <c r="KFM59" s="38"/>
      <c r="KFN59" s="37"/>
      <c r="KFO59" s="38"/>
      <c r="KFP59" s="37"/>
      <c r="KFQ59" s="38"/>
      <c r="KFR59" s="37"/>
      <c r="KFS59" s="38"/>
      <c r="KFT59" s="37"/>
      <c r="KFU59" s="38"/>
      <c r="KFV59" s="37"/>
      <c r="KFW59" s="38"/>
      <c r="KFX59" s="37"/>
      <c r="KFY59" s="38"/>
      <c r="KFZ59" s="37"/>
      <c r="KGA59" s="38"/>
      <c r="KGB59" s="37"/>
      <c r="KGC59" s="38"/>
      <c r="KGD59" s="37"/>
      <c r="KGE59" s="38"/>
      <c r="KGF59" s="37"/>
      <c r="KGG59" s="38"/>
      <c r="KGH59" s="37"/>
      <c r="KGI59" s="38"/>
      <c r="KGJ59" s="37"/>
      <c r="KGK59" s="38"/>
      <c r="KGL59" s="37"/>
      <c r="KGM59" s="38"/>
      <c r="KGN59" s="37"/>
      <c r="KGO59" s="38"/>
      <c r="KGP59" s="37"/>
      <c r="KGQ59" s="38"/>
      <c r="KGR59" s="37"/>
      <c r="KGS59" s="38"/>
      <c r="KGT59" s="37"/>
      <c r="KGU59" s="38"/>
      <c r="KGV59" s="37"/>
      <c r="KGW59" s="38"/>
      <c r="KGX59" s="37"/>
      <c r="KGY59" s="38"/>
      <c r="KGZ59" s="37"/>
      <c r="KHA59" s="38"/>
      <c r="KHB59" s="37"/>
      <c r="KHC59" s="38"/>
      <c r="KHD59" s="37"/>
      <c r="KHE59" s="38"/>
      <c r="KHF59" s="37"/>
      <c r="KHG59" s="38"/>
      <c r="KHH59" s="37"/>
      <c r="KHI59" s="38"/>
      <c r="KHJ59" s="37"/>
      <c r="KHK59" s="38"/>
      <c r="KHL59" s="37"/>
      <c r="KHM59" s="38"/>
      <c r="KHN59" s="37"/>
      <c r="KHO59" s="38"/>
      <c r="KHP59" s="37"/>
      <c r="KHQ59" s="38"/>
      <c r="KHR59" s="37"/>
      <c r="KHS59" s="38"/>
      <c r="KHT59" s="37"/>
      <c r="KHU59" s="38"/>
      <c r="KHV59" s="37"/>
      <c r="KHW59" s="38"/>
      <c r="KHX59" s="37"/>
      <c r="KHY59" s="38"/>
      <c r="KHZ59" s="37"/>
      <c r="KIA59" s="38"/>
      <c r="KIB59" s="37"/>
      <c r="KIC59" s="38"/>
      <c r="KID59" s="37"/>
      <c r="KIE59" s="38"/>
      <c r="KIF59" s="37"/>
      <c r="KIG59" s="38"/>
      <c r="KIH59" s="37"/>
      <c r="KII59" s="38"/>
      <c r="KIJ59" s="37"/>
      <c r="KIK59" s="38"/>
      <c r="KIL59" s="37"/>
      <c r="KIM59" s="38"/>
      <c r="KIN59" s="37"/>
      <c r="KIO59" s="38"/>
      <c r="KIP59" s="37"/>
      <c r="KIQ59" s="38"/>
      <c r="KIR59" s="37"/>
      <c r="KIS59" s="38"/>
      <c r="KIT59" s="37"/>
      <c r="KIU59" s="38"/>
      <c r="KIV59" s="37"/>
      <c r="KIW59" s="38"/>
      <c r="KIX59" s="37"/>
      <c r="KIY59" s="38"/>
      <c r="KIZ59" s="37"/>
      <c r="KJA59" s="38"/>
      <c r="KJB59" s="37"/>
      <c r="KJC59" s="38"/>
      <c r="KJD59" s="37"/>
      <c r="KJE59" s="38"/>
      <c r="KJF59" s="37"/>
      <c r="KJG59" s="38"/>
      <c r="KJH59" s="37"/>
      <c r="KJI59" s="38"/>
      <c r="KJJ59" s="37"/>
      <c r="KJK59" s="38"/>
      <c r="KJL59" s="37"/>
      <c r="KJM59" s="38"/>
      <c r="KJN59" s="37"/>
      <c r="KJO59" s="38"/>
      <c r="KJP59" s="37"/>
      <c r="KJQ59" s="38"/>
      <c r="KJR59" s="37"/>
      <c r="KJS59" s="38"/>
      <c r="KJT59" s="37"/>
      <c r="KJU59" s="38"/>
      <c r="KJV59" s="37"/>
      <c r="KJW59" s="38"/>
      <c r="KJX59" s="37"/>
      <c r="KJY59" s="38"/>
      <c r="KJZ59" s="37"/>
      <c r="KKA59" s="38"/>
      <c r="KKB59" s="37"/>
      <c r="KKC59" s="38"/>
      <c r="KKD59" s="37"/>
      <c r="KKE59" s="38"/>
      <c r="KKF59" s="37"/>
      <c r="KKG59" s="38"/>
      <c r="KKH59" s="37"/>
      <c r="KKI59" s="38"/>
      <c r="KKJ59" s="37"/>
      <c r="KKK59" s="38"/>
      <c r="KKL59" s="37"/>
      <c r="KKM59" s="38"/>
      <c r="KKN59" s="37"/>
      <c r="KKO59" s="38"/>
      <c r="KKP59" s="37"/>
      <c r="KKQ59" s="38"/>
      <c r="KKR59" s="37"/>
      <c r="KKS59" s="38"/>
      <c r="KKT59" s="37"/>
      <c r="KKU59" s="38"/>
      <c r="KKV59" s="37"/>
      <c r="KKW59" s="38"/>
      <c r="KKX59" s="37"/>
      <c r="KKY59" s="38"/>
      <c r="KKZ59" s="37"/>
      <c r="KLA59" s="38"/>
      <c r="KLB59" s="37"/>
      <c r="KLC59" s="38"/>
      <c r="KLD59" s="37"/>
      <c r="KLE59" s="38"/>
      <c r="KLF59" s="37"/>
      <c r="KLG59" s="38"/>
      <c r="KLH59" s="37"/>
      <c r="KLI59" s="38"/>
      <c r="KLJ59" s="37"/>
      <c r="KLK59" s="38"/>
      <c r="KLL59" s="37"/>
      <c r="KLM59" s="38"/>
      <c r="KLN59" s="37"/>
      <c r="KLO59" s="38"/>
      <c r="KLP59" s="37"/>
      <c r="KLQ59" s="38"/>
      <c r="KLR59" s="37"/>
      <c r="KLS59" s="38"/>
      <c r="KLT59" s="37"/>
      <c r="KLU59" s="38"/>
      <c r="KLV59" s="37"/>
      <c r="KLW59" s="38"/>
      <c r="KLX59" s="37"/>
      <c r="KLY59" s="38"/>
      <c r="KLZ59" s="37"/>
      <c r="KMA59" s="38"/>
      <c r="KMB59" s="37"/>
      <c r="KMC59" s="38"/>
      <c r="KMD59" s="37"/>
      <c r="KME59" s="38"/>
      <c r="KMF59" s="37"/>
      <c r="KMG59" s="38"/>
      <c r="KMH59" s="37"/>
      <c r="KMI59" s="38"/>
      <c r="KMJ59" s="37"/>
      <c r="KMK59" s="38"/>
      <c r="KML59" s="37"/>
      <c r="KMM59" s="38"/>
      <c r="KMN59" s="37"/>
      <c r="KMO59" s="38"/>
      <c r="KMP59" s="37"/>
      <c r="KMQ59" s="38"/>
      <c r="KMR59" s="37"/>
      <c r="KMS59" s="38"/>
      <c r="KMT59" s="37"/>
      <c r="KMU59" s="38"/>
      <c r="KMV59" s="37"/>
      <c r="KMW59" s="38"/>
      <c r="KMX59" s="37"/>
      <c r="KMY59" s="38"/>
      <c r="KMZ59" s="37"/>
      <c r="KNA59" s="38"/>
      <c r="KNB59" s="37"/>
      <c r="KNC59" s="38"/>
      <c r="KND59" s="37"/>
      <c r="KNE59" s="38"/>
      <c r="KNF59" s="37"/>
      <c r="KNG59" s="38"/>
      <c r="KNH59" s="37"/>
      <c r="KNI59" s="38"/>
      <c r="KNJ59" s="37"/>
      <c r="KNK59" s="38"/>
      <c r="KNL59" s="37"/>
      <c r="KNM59" s="38"/>
      <c r="KNN59" s="37"/>
      <c r="KNO59" s="38"/>
      <c r="KNP59" s="37"/>
      <c r="KNQ59" s="38"/>
      <c r="KNR59" s="37"/>
      <c r="KNS59" s="38"/>
      <c r="KNT59" s="37"/>
      <c r="KNU59" s="38"/>
      <c r="KNV59" s="37"/>
      <c r="KNW59" s="38"/>
      <c r="KNX59" s="37"/>
      <c r="KNY59" s="38"/>
      <c r="KNZ59" s="37"/>
      <c r="KOA59" s="38"/>
      <c r="KOB59" s="37"/>
      <c r="KOC59" s="38"/>
      <c r="KOD59" s="37"/>
      <c r="KOE59" s="38"/>
      <c r="KOF59" s="37"/>
      <c r="KOG59" s="38"/>
      <c r="KOH59" s="37"/>
      <c r="KOI59" s="38"/>
      <c r="KOJ59" s="37"/>
      <c r="KOK59" s="38"/>
      <c r="KOL59" s="37"/>
      <c r="KOM59" s="38"/>
      <c r="KON59" s="37"/>
      <c r="KOO59" s="38"/>
      <c r="KOP59" s="37"/>
      <c r="KOQ59" s="38"/>
      <c r="KOR59" s="37"/>
      <c r="KOS59" s="38"/>
      <c r="KOT59" s="37"/>
      <c r="KOU59" s="38"/>
      <c r="KOV59" s="37"/>
      <c r="KOW59" s="38"/>
      <c r="KOX59" s="37"/>
      <c r="KOY59" s="38"/>
      <c r="KOZ59" s="37"/>
      <c r="KPA59" s="38"/>
      <c r="KPB59" s="37"/>
      <c r="KPC59" s="38"/>
      <c r="KPD59" s="37"/>
      <c r="KPE59" s="38"/>
      <c r="KPF59" s="37"/>
      <c r="KPG59" s="38"/>
      <c r="KPH59" s="37"/>
      <c r="KPI59" s="38"/>
      <c r="KPJ59" s="37"/>
      <c r="KPK59" s="38"/>
      <c r="KPL59" s="37"/>
      <c r="KPM59" s="38"/>
      <c r="KPN59" s="37"/>
      <c r="KPO59" s="38"/>
      <c r="KPP59" s="37"/>
      <c r="KPQ59" s="38"/>
      <c r="KPR59" s="37"/>
      <c r="KPS59" s="38"/>
      <c r="KPT59" s="37"/>
      <c r="KPU59" s="38"/>
      <c r="KPV59" s="37"/>
      <c r="KPW59" s="38"/>
      <c r="KPX59" s="37"/>
      <c r="KPY59" s="38"/>
      <c r="KPZ59" s="37"/>
      <c r="KQA59" s="38"/>
      <c r="KQB59" s="37"/>
      <c r="KQC59" s="38"/>
      <c r="KQD59" s="37"/>
      <c r="KQE59" s="38"/>
      <c r="KQF59" s="37"/>
      <c r="KQG59" s="38"/>
      <c r="KQH59" s="37"/>
      <c r="KQI59" s="38"/>
      <c r="KQJ59" s="37"/>
      <c r="KQK59" s="38"/>
      <c r="KQL59" s="37"/>
      <c r="KQM59" s="38"/>
      <c r="KQN59" s="37"/>
      <c r="KQO59" s="38"/>
      <c r="KQP59" s="37"/>
      <c r="KQQ59" s="38"/>
      <c r="KQR59" s="37"/>
      <c r="KQS59" s="38"/>
      <c r="KQT59" s="37"/>
      <c r="KQU59" s="38"/>
      <c r="KQV59" s="37"/>
      <c r="KQW59" s="38"/>
      <c r="KQX59" s="37"/>
      <c r="KQY59" s="38"/>
      <c r="KQZ59" s="37"/>
      <c r="KRA59" s="38"/>
      <c r="KRB59" s="37"/>
      <c r="KRC59" s="38"/>
      <c r="KRD59" s="37"/>
      <c r="KRE59" s="38"/>
      <c r="KRF59" s="37"/>
      <c r="KRG59" s="38"/>
      <c r="KRH59" s="37"/>
      <c r="KRI59" s="38"/>
      <c r="KRJ59" s="37"/>
      <c r="KRK59" s="38"/>
      <c r="KRL59" s="37"/>
      <c r="KRM59" s="38"/>
      <c r="KRN59" s="37"/>
      <c r="KRO59" s="38"/>
      <c r="KRP59" s="37"/>
      <c r="KRQ59" s="38"/>
      <c r="KRR59" s="37"/>
      <c r="KRS59" s="38"/>
      <c r="KRT59" s="37"/>
      <c r="KRU59" s="38"/>
      <c r="KRV59" s="37"/>
      <c r="KRW59" s="38"/>
      <c r="KRX59" s="37"/>
      <c r="KRY59" s="38"/>
      <c r="KRZ59" s="37"/>
      <c r="KSA59" s="38"/>
      <c r="KSB59" s="37"/>
      <c r="KSC59" s="38"/>
      <c r="KSD59" s="37"/>
      <c r="KSE59" s="38"/>
      <c r="KSF59" s="37"/>
      <c r="KSG59" s="38"/>
      <c r="KSH59" s="37"/>
      <c r="KSI59" s="38"/>
      <c r="KSJ59" s="37"/>
      <c r="KSK59" s="38"/>
      <c r="KSL59" s="37"/>
      <c r="KSM59" s="38"/>
      <c r="KSN59" s="37"/>
      <c r="KSO59" s="38"/>
      <c r="KSP59" s="37"/>
      <c r="KSQ59" s="38"/>
      <c r="KSR59" s="37"/>
      <c r="KSS59" s="38"/>
      <c r="KST59" s="37"/>
      <c r="KSU59" s="38"/>
      <c r="KSV59" s="37"/>
      <c r="KSW59" s="38"/>
      <c r="KSX59" s="37"/>
      <c r="KSY59" s="38"/>
      <c r="KSZ59" s="37"/>
      <c r="KTA59" s="38"/>
      <c r="KTB59" s="37"/>
      <c r="KTC59" s="38"/>
      <c r="KTD59" s="37"/>
      <c r="KTE59" s="38"/>
      <c r="KTF59" s="37"/>
      <c r="KTG59" s="38"/>
      <c r="KTH59" s="37"/>
      <c r="KTI59" s="38"/>
      <c r="KTJ59" s="37"/>
      <c r="KTK59" s="38"/>
      <c r="KTL59" s="37"/>
      <c r="KTM59" s="38"/>
      <c r="KTN59" s="37"/>
      <c r="KTO59" s="38"/>
      <c r="KTP59" s="37"/>
      <c r="KTQ59" s="38"/>
      <c r="KTR59" s="37"/>
      <c r="KTS59" s="38"/>
      <c r="KTT59" s="37"/>
      <c r="KTU59" s="38"/>
      <c r="KTV59" s="37"/>
      <c r="KTW59" s="38"/>
      <c r="KTX59" s="37"/>
      <c r="KTY59" s="38"/>
      <c r="KTZ59" s="37"/>
      <c r="KUA59" s="38"/>
      <c r="KUB59" s="37"/>
      <c r="KUC59" s="38"/>
      <c r="KUD59" s="37"/>
      <c r="KUE59" s="38"/>
      <c r="KUF59" s="37"/>
      <c r="KUG59" s="38"/>
      <c r="KUH59" s="37"/>
      <c r="KUI59" s="38"/>
      <c r="KUJ59" s="37"/>
      <c r="KUK59" s="38"/>
      <c r="KUL59" s="37"/>
      <c r="KUM59" s="38"/>
      <c r="KUN59" s="37"/>
      <c r="KUO59" s="38"/>
      <c r="KUP59" s="37"/>
      <c r="KUQ59" s="38"/>
      <c r="KUR59" s="37"/>
      <c r="KUS59" s="38"/>
      <c r="KUT59" s="37"/>
      <c r="KUU59" s="38"/>
      <c r="KUV59" s="37"/>
      <c r="KUW59" s="38"/>
      <c r="KUX59" s="37"/>
      <c r="KUY59" s="38"/>
      <c r="KUZ59" s="37"/>
      <c r="KVA59" s="38"/>
      <c r="KVB59" s="37"/>
      <c r="KVC59" s="38"/>
      <c r="KVD59" s="37"/>
      <c r="KVE59" s="38"/>
      <c r="KVF59" s="37"/>
      <c r="KVG59" s="38"/>
      <c r="KVH59" s="37"/>
      <c r="KVI59" s="38"/>
      <c r="KVJ59" s="37"/>
      <c r="KVK59" s="38"/>
      <c r="KVL59" s="37"/>
      <c r="KVM59" s="38"/>
      <c r="KVN59" s="37"/>
      <c r="KVO59" s="38"/>
      <c r="KVP59" s="37"/>
      <c r="KVQ59" s="38"/>
      <c r="KVR59" s="37"/>
      <c r="KVS59" s="38"/>
      <c r="KVT59" s="37"/>
      <c r="KVU59" s="38"/>
      <c r="KVV59" s="37"/>
      <c r="KVW59" s="38"/>
      <c r="KVX59" s="37"/>
      <c r="KVY59" s="38"/>
      <c r="KVZ59" s="37"/>
      <c r="KWA59" s="38"/>
      <c r="KWB59" s="37"/>
      <c r="KWC59" s="38"/>
      <c r="KWD59" s="37"/>
      <c r="KWE59" s="38"/>
      <c r="KWF59" s="37"/>
      <c r="KWG59" s="38"/>
      <c r="KWH59" s="37"/>
      <c r="KWI59" s="38"/>
      <c r="KWJ59" s="37"/>
      <c r="KWK59" s="38"/>
      <c r="KWL59" s="37"/>
      <c r="KWM59" s="38"/>
      <c r="KWN59" s="37"/>
      <c r="KWO59" s="38"/>
      <c r="KWP59" s="37"/>
      <c r="KWQ59" s="38"/>
      <c r="KWR59" s="37"/>
      <c r="KWS59" s="38"/>
      <c r="KWT59" s="37"/>
      <c r="KWU59" s="38"/>
      <c r="KWV59" s="37"/>
      <c r="KWW59" s="38"/>
      <c r="KWX59" s="37"/>
      <c r="KWY59" s="38"/>
      <c r="KWZ59" s="37"/>
      <c r="KXA59" s="38"/>
      <c r="KXB59" s="37"/>
      <c r="KXC59" s="38"/>
      <c r="KXD59" s="37"/>
      <c r="KXE59" s="38"/>
      <c r="KXF59" s="37"/>
      <c r="KXG59" s="38"/>
      <c r="KXH59" s="37"/>
      <c r="KXI59" s="38"/>
      <c r="KXJ59" s="37"/>
      <c r="KXK59" s="38"/>
      <c r="KXL59" s="37"/>
      <c r="KXM59" s="38"/>
      <c r="KXN59" s="37"/>
      <c r="KXO59" s="38"/>
      <c r="KXP59" s="37"/>
      <c r="KXQ59" s="38"/>
      <c r="KXR59" s="37"/>
      <c r="KXS59" s="38"/>
      <c r="KXT59" s="37"/>
      <c r="KXU59" s="38"/>
      <c r="KXV59" s="37"/>
      <c r="KXW59" s="38"/>
      <c r="KXX59" s="37"/>
      <c r="KXY59" s="38"/>
      <c r="KXZ59" s="37"/>
      <c r="KYA59" s="38"/>
      <c r="KYB59" s="37"/>
      <c r="KYC59" s="38"/>
      <c r="KYD59" s="37"/>
      <c r="KYE59" s="38"/>
      <c r="KYF59" s="37"/>
      <c r="KYG59" s="38"/>
      <c r="KYH59" s="37"/>
      <c r="KYI59" s="38"/>
      <c r="KYJ59" s="37"/>
      <c r="KYK59" s="38"/>
      <c r="KYL59" s="37"/>
      <c r="KYM59" s="38"/>
      <c r="KYN59" s="37"/>
      <c r="KYO59" s="38"/>
      <c r="KYP59" s="37"/>
      <c r="KYQ59" s="38"/>
      <c r="KYR59" s="37"/>
      <c r="KYS59" s="38"/>
      <c r="KYT59" s="37"/>
      <c r="KYU59" s="38"/>
      <c r="KYV59" s="37"/>
      <c r="KYW59" s="38"/>
      <c r="KYX59" s="37"/>
      <c r="KYY59" s="38"/>
      <c r="KYZ59" s="37"/>
      <c r="KZA59" s="38"/>
      <c r="KZB59" s="37"/>
      <c r="KZC59" s="38"/>
      <c r="KZD59" s="37"/>
      <c r="KZE59" s="38"/>
      <c r="KZF59" s="37"/>
      <c r="KZG59" s="38"/>
      <c r="KZH59" s="37"/>
      <c r="KZI59" s="38"/>
      <c r="KZJ59" s="37"/>
      <c r="KZK59" s="38"/>
      <c r="KZL59" s="37"/>
      <c r="KZM59" s="38"/>
      <c r="KZN59" s="37"/>
      <c r="KZO59" s="38"/>
      <c r="KZP59" s="37"/>
      <c r="KZQ59" s="38"/>
      <c r="KZR59" s="37"/>
      <c r="KZS59" s="38"/>
      <c r="KZT59" s="37"/>
      <c r="KZU59" s="38"/>
      <c r="KZV59" s="37"/>
      <c r="KZW59" s="38"/>
      <c r="KZX59" s="37"/>
      <c r="KZY59" s="38"/>
      <c r="KZZ59" s="37"/>
      <c r="LAA59" s="38"/>
      <c r="LAB59" s="37"/>
      <c r="LAC59" s="38"/>
      <c r="LAD59" s="37"/>
      <c r="LAE59" s="38"/>
      <c r="LAF59" s="37"/>
      <c r="LAG59" s="38"/>
      <c r="LAH59" s="37"/>
      <c r="LAI59" s="38"/>
      <c r="LAJ59" s="37"/>
      <c r="LAK59" s="38"/>
      <c r="LAL59" s="37"/>
      <c r="LAM59" s="38"/>
      <c r="LAN59" s="37"/>
      <c r="LAO59" s="38"/>
      <c r="LAP59" s="37"/>
      <c r="LAQ59" s="38"/>
      <c r="LAR59" s="37"/>
      <c r="LAS59" s="38"/>
      <c r="LAT59" s="37"/>
      <c r="LAU59" s="38"/>
      <c r="LAV59" s="37"/>
      <c r="LAW59" s="38"/>
      <c r="LAX59" s="37"/>
      <c r="LAY59" s="38"/>
      <c r="LAZ59" s="37"/>
      <c r="LBA59" s="38"/>
      <c r="LBB59" s="37"/>
      <c r="LBC59" s="38"/>
      <c r="LBD59" s="37"/>
      <c r="LBE59" s="38"/>
      <c r="LBF59" s="37"/>
      <c r="LBG59" s="38"/>
      <c r="LBH59" s="37"/>
      <c r="LBI59" s="38"/>
      <c r="LBJ59" s="37"/>
      <c r="LBK59" s="38"/>
      <c r="LBL59" s="37"/>
      <c r="LBM59" s="38"/>
      <c r="LBN59" s="37"/>
      <c r="LBO59" s="38"/>
      <c r="LBP59" s="37"/>
      <c r="LBQ59" s="38"/>
      <c r="LBR59" s="37"/>
      <c r="LBS59" s="38"/>
      <c r="LBT59" s="37"/>
      <c r="LBU59" s="38"/>
      <c r="LBV59" s="37"/>
      <c r="LBW59" s="38"/>
      <c r="LBX59" s="37"/>
      <c r="LBY59" s="38"/>
      <c r="LBZ59" s="37"/>
      <c r="LCA59" s="38"/>
      <c r="LCB59" s="37"/>
      <c r="LCC59" s="38"/>
      <c r="LCD59" s="37"/>
      <c r="LCE59" s="38"/>
      <c r="LCF59" s="37"/>
      <c r="LCG59" s="38"/>
      <c r="LCH59" s="37"/>
      <c r="LCI59" s="38"/>
      <c r="LCJ59" s="37"/>
      <c r="LCK59" s="38"/>
      <c r="LCL59" s="37"/>
      <c r="LCM59" s="38"/>
      <c r="LCN59" s="37"/>
      <c r="LCO59" s="38"/>
      <c r="LCP59" s="37"/>
      <c r="LCQ59" s="38"/>
      <c r="LCR59" s="37"/>
      <c r="LCS59" s="38"/>
      <c r="LCT59" s="37"/>
      <c r="LCU59" s="38"/>
      <c r="LCV59" s="37"/>
      <c r="LCW59" s="38"/>
      <c r="LCX59" s="37"/>
      <c r="LCY59" s="38"/>
      <c r="LCZ59" s="37"/>
      <c r="LDA59" s="38"/>
      <c r="LDB59" s="37"/>
      <c r="LDC59" s="38"/>
      <c r="LDD59" s="37"/>
      <c r="LDE59" s="38"/>
      <c r="LDF59" s="37"/>
      <c r="LDG59" s="38"/>
      <c r="LDH59" s="37"/>
      <c r="LDI59" s="38"/>
      <c r="LDJ59" s="37"/>
      <c r="LDK59" s="38"/>
      <c r="LDL59" s="37"/>
      <c r="LDM59" s="38"/>
      <c r="LDN59" s="37"/>
      <c r="LDO59" s="38"/>
      <c r="LDP59" s="37"/>
      <c r="LDQ59" s="38"/>
      <c r="LDR59" s="37"/>
      <c r="LDS59" s="38"/>
      <c r="LDT59" s="37"/>
      <c r="LDU59" s="38"/>
      <c r="LDV59" s="37"/>
      <c r="LDW59" s="38"/>
      <c r="LDX59" s="37"/>
      <c r="LDY59" s="38"/>
      <c r="LDZ59" s="37"/>
      <c r="LEA59" s="38"/>
      <c r="LEB59" s="37"/>
      <c r="LEC59" s="38"/>
      <c r="LED59" s="37"/>
      <c r="LEE59" s="38"/>
      <c r="LEF59" s="37"/>
      <c r="LEG59" s="38"/>
      <c r="LEH59" s="37"/>
      <c r="LEI59" s="38"/>
      <c r="LEJ59" s="37"/>
      <c r="LEK59" s="38"/>
      <c r="LEL59" s="37"/>
      <c r="LEM59" s="38"/>
      <c r="LEN59" s="37"/>
      <c r="LEO59" s="38"/>
      <c r="LEP59" s="37"/>
      <c r="LEQ59" s="38"/>
      <c r="LER59" s="37"/>
      <c r="LES59" s="38"/>
      <c r="LET59" s="37"/>
      <c r="LEU59" s="38"/>
      <c r="LEV59" s="37"/>
      <c r="LEW59" s="38"/>
      <c r="LEX59" s="37"/>
      <c r="LEY59" s="38"/>
      <c r="LEZ59" s="37"/>
      <c r="LFA59" s="38"/>
      <c r="LFB59" s="37"/>
      <c r="LFC59" s="38"/>
      <c r="LFD59" s="37"/>
      <c r="LFE59" s="38"/>
      <c r="LFF59" s="37"/>
      <c r="LFG59" s="38"/>
      <c r="LFH59" s="37"/>
      <c r="LFI59" s="38"/>
      <c r="LFJ59" s="37"/>
      <c r="LFK59" s="38"/>
      <c r="LFL59" s="37"/>
      <c r="LFM59" s="38"/>
      <c r="LFN59" s="37"/>
      <c r="LFO59" s="38"/>
      <c r="LFP59" s="37"/>
      <c r="LFQ59" s="38"/>
      <c r="LFR59" s="37"/>
      <c r="LFS59" s="38"/>
      <c r="LFT59" s="37"/>
      <c r="LFU59" s="38"/>
      <c r="LFV59" s="37"/>
      <c r="LFW59" s="38"/>
      <c r="LFX59" s="37"/>
      <c r="LFY59" s="38"/>
      <c r="LFZ59" s="37"/>
      <c r="LGA59" s="38"/>
      <c r="LGB59" s="37"/>
      <c r="LGC59" s="38"/>
      <c r="LGD59" s="37"/>
      <c r="LGE59" s="38"/>
      <c r="LGF59" s="37"/>
      <c r="LGG59" s="38"/>
      <c r="LGH59" s="37"/>
      <c r="LGI59" s="38"/>
      <c r="LGJ59" s="37"/>
      <c r="LGK59" s="38"/>
      <c r="LGL59" s="37"/>
      <c r="LGM59" s="38"/>
      <c r="LGN59" s="37"/>
      <c r="LGO59" s="38"/>
      <c r="LGP59" s="37"/>
      <c r="LGQ59" s="38"/>
      <c r="LGR59" s="37"/>
      <c r="LGS59" s="38"/>
      <c r="LGT59" s="37"/>
      <c r="LGU59" s="38"/>
      <c r="LGV59" s="37"/>
      <c r="LGW59" s="38"/>
      <c r="LGX59" s="37"/>
      <c r="LGY59" s="38"/>
      <c r="LGZ59" s="37"/>
      <c r="LHA59" s="38"/>
      <c r="LHB59" s="37"/>
      <c r="LHC59" s="38"/>
      <c r="LHD59" s="37"/>
      <c r="LHE59" s="38"/>
      <c r="LHF59" s="37"/>
      <c r="LHG59" s="38"/>
      <c r="LHH59" s="37"/>
      <c r="LHI59" s="38"/>
      <c r="LHJ59" s="37"/>
      <c r="LHK59" s="38"/>
      <c r="LHL59" s="37"/>
      <c r="LHM59" s="38"/>
      <c r="LHN59" s="37"/>
      <c r="LHO59" s="38"/>
      <c r="LHP59" s="37"/>
      <c r="LHQ59" s="38"/>
      <c r="LHR59" s="37"/>
      <c r="LHS59" s="38"/>
      <c r="LHT59" s="37"/>
      <c r="LHU59" s="38"/>
      <c r="LHV59" s="37"/>
      <c r="LHW59" s="38"/>
      <c r="LHX59" s="37"/>
      <c r="LHY59" s="38"/>
      <c r="LHZ59" s="37"/>
      <c r="LIA59" s="38"/>
      <c r="LIB59" s="37"/>
      <c r="LIC59" s="38"/>
      <c r="LID59" s="37"/>
      <c r="LIE59" s="38"/>
      <c r="LIF59" s="37"/>
      <c r="LIG59" s="38"/>
      <c r="LIH59" s="37"/>
      <c r="LII59" s="38"/>
      <c r="LIJ59" s="37"/>
      <c r="LIK59" s="38"/>
      <c r="LIL59" s="37"/>
      <c r="LIM59" s="38"/>
      <c r="LIN59" s="37"/>
      <c r="LIO59" s="38"/>
      <c r="LIP59" s="37"/>
      <c r="LIQ59" s="38"/>
      <c r="LIR59" s="37"/>
      <c r="LIS59" s="38"/>
      <c r="LIT59" s="37"/>
      <c r="LIU59" s="38"/>
      <c r="LIV59" s="37"/>
      <c r="LIW59" s="38"/>
      <c r="LIX59" s="37"/>
      <c r="LIY59" s="38"/>
      <c r="LIZ59" s="37"/>
      <c r="LJA59" s="38"/>
      <c r="LJB59" s="37"/>
      <c r="LJC59" s="38"/>
      <c r="LJD59" s="37"/>
      <c r="LJE59" s="38"/>
      <c r="LJF59" s="37"/>
      <c r="LJG59" s="38"/>
      <c r="LJH59" s="37"/>
      <c r="LJI59" s="38"/>
      <c r="LJJ59" s="37"/>
      <c r="LJK59" s="38"/>
      <c r="LJL59" s="37"/>
      <c r="LJM59" s="38"/>
      <c r="LJN59" s="37"/>
      <c r="LJO59" s="38"/>
      <c r="LJP59" s="37"/>
      <c r="LJQ59" s="38"/>
      <c r="LJR59" s="37"/>
      <c r="LJS59" s="38"/>
      <c r="LJT59" s="37"/>
      <c r="LJU59" s="38"/>
      <c r="LJV59" s="37"/>
      <c r="LJW59" s="38"/>
      <c r="LJX59" s="37"/>
      <c r="LJY59" s="38"/>
      <c r="LJZ59" s="37"/>
      <c r="LKA59" s="38"/>
      <c r="LKB59" s="37"/>
      <c r="LKC59" s="38"/>
      <c r="LKD59" s="37"/>
      <c r="LKE59" s="38"/>
      <c r="LKF59" s="37"/>
      <c r="LKG59" s="38"/>
      <c r="LKH59" s="37"/>
      <c r="LKI59" s="38"/>
      <c r="LKJ59" s="37"/>
      <c r="LKK59" s="38"/>
      <c r="LKL59" s="37"/>
      <c r="LKM59" s="38"/>
      <c r="LKN59" s="37"/>
      <c r="LKO59" s="38"/>
      <c r="LKP59" s="37"/>
      <c r="LKQ59" s="38"/>
      <c r="LKR59" s="37"/>
      <c r="LKS59" s="38"/>
      <c r="LKT59" s="37"/>
      <c r="LKU59" s="38"/>
      <c r="LKV59" s="37"/>
      <c r="LKW59" s="38"/>
      <c r="LKX59" s="37"/>
      <c r="LKY59" s="38"/>
      <c r="LKZ59" s="37"/>
      <c r="LLA59" s="38"/>
      <c r="LLB59" s="37"/>
      <c r="LLC59" s="38"/>
      <c r="LLD59" s="37"/>
      <c r="LLE59" s="38"/>
      <c r="LLF59" s="37"/>
      <c r="LLG59" s="38"/>
      <c r="LLH59" s="37"/>
      <c r="LLI59" s="38"/>
      <c r="LLJ59" s="37"/>
      <c r="LLK59" s="38"/>
      <c r="LLL59" s="37"/>
      <c r="LLM59" s="38"/>
      <c r="LLN59" s="37"/>
      <c r="LLO59" s="38"/>
      <c r="LLP59" s="37"/>
      <c r="LLQ59" s="38"/>
      <c r="LLR59" s="37"/>
      <c r="LLS59" s="38"/>
      <c r="LLT59" s="37"/>
      <c r="LLU59" s="38"/>
      <c r="LLV59" s="37"/>
      <c r="LLW59" s="38"/>
      <c r="LLX59" s="37"/>
      <c r="LLY59" s="38"/>
      <c r="LLZ59" s="37"/>
      <c r="LMA59" s="38"/>
      <c r="LMB59" s="37"/>
      <c r="LMC59" s="38"/>
      <c r="LMD59" s="37"/>
      <c r="LME59" s="38"/>
      <c r="LMF59" s="37"/>
      <c r="LMG59" s="38"/>
      <c r="LMH59" s="37"/>
      <c r="LMI59" s="38"/>
      <c r="LMJ59" s="37"/>
      <c r="LMK59" s="38"/>
      <c r="LML59" s="37"/>
      <c r="LMM59" s="38"/>
      <c r="LMN59" s="37"/>
      <c r="LMO59" s="38"/>
      <c r="LMP59" s="37"/>
      <c r="LMQ59" s="38"/>
      <c r="LMR59" s="37"/>
      <c r="LMS59" s="38"/>
      <c r="LMT59" s="37"/>
      <c r="LMU59" s="38"/>
      <c r="LMV59" s="37"/>
      <c r="LMW59" s="38"/>
      <c r="LMX59" s="37"/>
      <c r="LMY59" s="38"/>
      <c r="LMZ59" s="37"/>
      <c r="LNA59" s="38"/>
      <c r="LNB59" s="37"/>
      <c r="LNC59" s="38"/>
      <c r="LND59" s="37"/>
      <c r="LNE59" s="38"/>
      <c r="LNF59" s="37"/>
      <c r="LNG59" s="38"/>
      <c r="LNH59" s="37"/>
      <c r="LNI59" s="38"/>
      <c r="LNJ59" s="37"/>
      <c r="LNK59" s="38"/>
      <c r="LNL59" s="37"/>
      <c r="LNM59" s="38"/>
      <c r="LNN59" s="37"/>
      <c r="LNO59" s="38"/>
      <c r="LNP59" s="37"/>
      <c r="LNQ59" s="38"/>
      <c r="LNR59" s="37"/>
      <c r="LNS59" s="38"/>
      <c r="LNT59" s="37"/>
      <c r="LNU59" s="38"/>
      <c r="LNV59" s="37"/>
      <c r="LNW59" s="38"/>
      <c r="LNX59" s="37"/>
      <c r="LNY59" s="38"/>
      <c r="LNZ59" s="37"/>
      <c r="LOA59" s="38"/>
      <c r="LOB59" s="37"/>
      <c r="LOC59" s="38"/>
      <c r="LOD59" s="37"/>
      <c r="LOE59" s="38"/>
      <c r="LOF59" s="37"/>
      <c r="LOG59" s="38"/>
      <c r="LOH59" s="37"/>
      <c r="LOI59" s="38"/>
      <c r="LOJ59" s="37"/>
      <c r="LOK59" s="38"/>
      <c r="LOL59" s="37"/>
      <c r="LOM59" s="38"/>
      <c r="LON59" s="37"/>
      <c r="LOO59" s="38"/>
      <c r="LOP59" s="37"/>
      <c r="LOQ59" s="38"/>
      <c r="LOR59" s="37"/>
      <c r="LOS59" s="38"/>
      <c r="LOT59" s="37"/>
      <c r="LOU59" s="38"/>
      <c r="LOV59" s="37"/>
      <c r="LOW59" s="38"/>
      <c r="LOX59" s="37"/>
      <c r="LOY59" s="38"/>
      <c r="LOZ59" s="37"/>
      <c r="LPA59" s="38"/>
      <c r="LPB59" s="37"/>
      <c r="LPC59" s="38"/>
      <c r="LPD59" s="37"/>
      <c r="LPE59" s="38"/>
      <c r="LPF59" s="37"/>
      <c r="LPG59" s="38"/>
      <c r="LPH59" s="37"/>
      <c r="LPI59" s="38"/>
      <c r="LPJ59" s="37"/>
      <c r="LPK59" s="38"/>
      <c r="LPL59" s="37"/>
      <c r="LPM59" s="38"/>
      <c r="LPN59" s="37"/>
      <c r="LPO59" s="38"/>
      <c r="LPP59" s="37"/>
      <c r="LPQ59" s="38"/>
      <c r="LPR59" s="37"/>
      <c r="LPS59" s="38"/>
      <c r="LPT59" s="37"/>
      <c r="LPU59" s="38"/>
      <c r="LPV59" s="37"/>
      <c r="LPW59" s="38"/>
      <c r="LPX59" s="37"/>
      <c r="LPY59" s="38"/>
      <c r="LPZ59" s="37"/>
      <c r="LQA59" s="38"/>
      <c r="LQB59" s="37"/>
      <c r="LQC59" s="38"/>
      <c r="LQD59" s="37"/>
      <c r="LQE59" s="38"/>
      <c r="LQF59" s="37"/>
      <c r="LQG59" s="38"/>
      <c r="LQH59" s="37"/>
      <c r="LQI59" s="38"/>
      <c r="LQJ59" s="37"/>
      <c r="LQK59" s="38"/>
      <c r="LQL59" s="37"/>
      <c r="LQM59" s="38"/>
      <c r="LQN59" s="37"/>
      <c r="LQO59" s="38"/>
      <c r="LQP59" s="37"/>
      <c r="LQQ59" s="38"/>
      <c r="LQR59" s="37"/>
      <c r="LQS59" s="38"/>
      <c r="LQT59" s="37"/>
      <c r="LQU59" s="38"/>
      <c r="LQV59" s="37"/>
      <c r="LQW59" s="38"/>
      <c r="LQX59" s="37"/>
      <c r="LQY59" s="38"/>
      <c r="LQZ59" s="37"/>
      <c r="LRA59" s="38"/>
      <c r="LRB59" s="37"/>
      <c r="LRC59" s="38"/>
      <c r="LRD59" s="37"/>
      <c r="LRE59" s="38"/>
      <c r="LRF59" s="37"/>
      <c r="LRG59" s="38"/>
      <c r="LRH59" s="37"/>
      <c r="LRI59" s="38"/>
      <c r="LRJ59" s="37"/>
      <c r="LRK59" s="38"/>
      <c r="LRL59" s="37"/>
      <c r="LRM59" s="38"/>
      <c r="LRN59" s="37"/>
      <c r="LRO59" s="38"/>
      <c r="LRP59" s="37"/>
      <c r="LRQ59" s="38"/>
      <c r="LRR59" s="37"/>
      <c r="LRS59" s="38"/>
      <c r="LRT59" s="37"/>
      <c r="LRU59" s="38"/>
      <c r="LRV59" s="37"/>
      <c r="LRW59" s="38"/>
      <c r="LRX59" s="37"/>
      <c r="LRY59" s="38"/>
      <c r="LRZ59" s="37"/>
      <c r="LSA59" s="38"/>
      <c r="LSB59" s="37"/>
      <c r="LSC59" s="38"/>
      <c r="LSD59" s="37"/>
      <c r="LSE59" s="38"/>
      <c r="LSF59" s="37"/>
      <c r="LSG59" s="38"/>
      <c r="LSH59" s="37"/>
      <c r="LSI59" s="38"/>
      <c r="LSJ59" s="37"/>
      <c r="LSK59" s="38"/>
      <c r="LSL59" s="37"/>
      <c r="LSM59" s="38"/>
      <c r="LSN59" s="37"/>
      <c r="LSO59" s="38"/>
      <c r="LSP59" s="37"/>
      <c r="LSQ59" s="38"/>
      <c r="LSR59" s="37"/>
      <c r="LSS59" s="38"/>
      <c r="LST59" s="37"/>
      <c r="LSU59" s="38"/>
      <c r="LSV59" s="37"/>
      <c r="LSW59" s="38"/>
      <c r="LSX59" s="37"/>
      <c r="LSY59" s="38"/>
      <c r="LSZ59" s="37"/>
      <c r="LTA59" s="38"/>
      <c r="LTB59" s="37"/>
      <c r="LTC59" s="38"/>
      <c r="LTD59" s="37"/>
      <c r="LTE59" s="38"/>
      <c r="LTF59" s="37"/>
      <c r="LTG59" s="38"/>
      <c r="LTH59" s="37"/>
      <c r="LTI59" s="38"/>
      <c r="LTJ59" s="37"/>
      <c r="LTK59" s="38"/>
      <c r="LTL59" s="37"/>
      <c r="LTM59" s="38"/>
      <c r="LTN59" s="37"/>
      <c r="LTO59" s="38"/>
      <c r="LTP59" s="37"/>
      <c r="LTQ59" s="38"/>
      <c r="LTR59" s="37"/>
      <c r="LTS59" s="38"/>
      <c r="LTT59" s="37"/>
      <c r="LTU59" s="38"/>
      <c r="LTV59" s="37"/>
      <c r="LTW59" s="38"/>
      <c r="LTX59" s="37"/>
      <c r="LTY59" s="38"/>
      <c r="LTZ59" s="37"/>
      <c r="LUA59" s="38"/>
      <c r="LUB59" s="37"/>
      <c r="LUC59" s="38"/>
      <c r="LUD59" s="37"/>
      <c r="LUE59" s="38"/>
      <c r="LUF59" s="37"/>
      <c r="LUG59" s="38"/>
      <c r="LUH59" s="37"/>
      <c r="LUI59" s="38"/>
      <c r="LUJ59" s="37"/>
      <c r="LUK59" s="38"/>
      <c r="LUL59" s="37"/>
      <c r="LUM59" s="38"/>
      <c r="LUN59" s="37"/>
      <c r="LUO59" s="38"/>
      <c r="LUP59" s="37"/>
      <c r="LUQ59" s="38"/>
      <c r="LUR59" s="37"/>
      <c r="LUS59" s="38"/>
      <c r="LUT59" s="37"/>
      <c r="LUU59" s="38"/>
      <c r="LUV59" s="37"/>
      <c r="LUW59" s="38"/>
      <c r="LUX59" s="37"/>
      <c r="LUY59" s="38"/>
      <c r="LUZ59" s="37"/>
      <c r="LVA59" s="38"/>
      <c r="LVB59" s="37"/>
      <c r="LVC59" s="38"/>
      <c r="LVD59" s="37"/>
      <c r="LVE59" s="38"/>
      <c r="LVF59" s="37"/>
      <c r="LVG59" s="38"/>
      <c r="LVH59" s="37"/>
      <c r="LVI59" s="38"/>
      <c r="LVJ59" s="37"/>
      <c r="LVK59" s="38"/>
      <c r="LVL59" s="37"/>
      <c r="LVM59" s="38"/>
      <c r="LVN59" s="37"/>
      <c r="LVO59" s="38"/>
      <c r="LVP59" s="37"/>
      <c r="LVQ59" s="38"/>
      <c r="LVR59" s="37"/>
      <c r="LVS59" s="38"/>
      <c r="LVT59" s="37"/>
      <c r="LVU59" s="38"/>
      <c r="LVV59" s="37"/>
      <c r="LVW59" s="38"/>
      <c r="LVX59" s="37"/>
      <c r="LVY59" s="38"/>
      <c r="LVZ59" s="37"/>
      <c r="LWA59" s="38"/>
      <c r="LWB59" s="37"/>
      <c r="LWC59" s="38"/>
      <c r="LWD59" s="37"/>
      <c r="LWE59" s="38"/>
      <c r="LWF59" s="37"/>
      <c r="LWG59" s="38"/>
      <c r="LWH59" s="37"/>
      <c r="LWI59" s="38"/>
      <c r="LWJ59" s="37"/>
      <c r="LWK59" s="38"/>
      <c r="LWL59" s="37"/>
      <c r="LWM59" s="38"/>
      <c r="LWN59" s="37"/>
      <c r="LWO59" s="38"/>
      <c r="LWP59" s="37"/>
      <c r="LWQ59" s="38"/>
      <c r="LWR59" s="37"/>
      <c r="LWS59" s="38"/>
      <c r="LWT59" s="37"/>
      <c r="LWU59" s="38"/>
      <c r="LWV59" s="37"/>
      <c r="LWW59" s="38"/>
      <c r="LWX59" s="37"/>
      <c r="LWY59" s="38"/>
      <c r="LWZ59" s="37"/>
      <c r="LXA59" s="38"/>
      <c r="LXB59" s="37"/>
      <c r="LXC59" s="38"/>
      <c r="LXD59" s="37"/>
      <c r="LXE59" s="38"/>
      <c r="LXF59" s="37"/>
      <c r="LXG59" s="38"/>
      <c r="LXH59" s="37"/>
      <c r="LXI59" s="38"/>
      <c r="LXJ59" s="37"/>
      <c r="LXK59" s="38"/>
      <c r="LXL59" s="37"/>
      <c r="LXM59" s="38"/>
      <c r="LXN59" s="37"/>
      <c r="LXO59" s="38"/>
      <c r="LXP59" s="37"/>
      <c r="LXQ59" s="38"/>
      <c r="LXR59" s="37"/>
      <c r="LXS59" s="38"/>
      <c r="LXT59" s="37"/>
      <c r="LXU59" s="38"/>
      <c r="LXV59" s="37"/>
      <c r="LXW59" s="38"/>
      <c r="LXX59" s="37"/>
      <c r="LXY59" s="38"/>
      <c r="LXZ59" s="37"/>
      <c r="LYA59" s="38"/>
      <c r="LYB59" s="37"/>
      <c r="LYC59" s="38"/>
      <c r="LYD59" s="37"/>
      <c r="LYE59" s="38"/>
      <c r="LYF59" s="37"/>
      <c r="LYG59" s="38"/>
      <c r="LYH59" s="37"/>
      <c r="LYI59" s="38"/>
      <c r="LYJ59" s="37"/>
      <c r="LYK59" s="38"/>
      <c r="LYL59" s="37"/>
      <c r="LYM59" s="38"/>
      <c r="LYN59" s="37"/>
      <c r="LYO59" s="38"/>
      <c r="LYP59" s="37"/>
      <c r="LYQ59" s="38"/>
      <c r="LYR59" s="37"/>
      <c r="LYS59" s="38"/>
      <c r="LYT59" s="37"/>
      <c r="LYU59" s="38"/>
      <c r="LYV59" s="37"/>
      <c r="LYW59" s="38"/>
      <c r="LYX59" s="37"/>
      <c r="LYY59" s="38"/>
      <c r="LYZ59" s="37"/>
      <c r="LZA59" s="38"/>
      <c r="LZB59" s="37"/>
      <c r="LZC59" s="38"/>
      <c r="LZD59" s="37"/>
      <c r="LZE59" s="38"/>
      <c r="LZF59" s="37"/>
      <c r="LZG59" s="38"/>
      <c r="LZH59" s="37"/>
      <c r="LZI59" s="38"/>
      <c r="LZJ59" s="37"/>
      <c r="LZK59" s="38"/>
      <c r="LZL59" s="37"/>
      <c r="LZM59" s="38"/>
      <c r="LZN59" s="37"/>
      <c r="LZO59" s="38"/>
      <c r="LZP59" s="37"/>
      <c r="LZQ59" s="38"/>
      <c r="LZR59" s="37"/>
      <c r="LZS59" s="38"/>
      <c r="LZT59" s="37"/>
      <c r="LZU59" s="38"/>
      <c r="LZV59" s="37"/>
      <c r="LZW59" s="38"/>
      <c r="LZX59" s="37"/>
      <c r="LZY59" s="38"/>
      <c r="LZZ59" s="37"/>
      <c r="MAA59" s="38"/>
      <c r="MAB59" s="37"/>
      <c r="MAC59" s="38"/>
      <c r="MAD59" s="37"/>
      <c r="MAE59" s="38"/>
      <c r="MAF59" s="37"/>
      <c r="MAG59" s="38"/>
      <c r="MAH59" s="37"/>
      <c r="MAI59" s="38"/>
      <c r="MAJ59" s="37"/>
      <c r="MAK59" s="38"/>
      <c r="MAL59" s="37"/>
      <c r="MAM59" s="38"/>
      <c r="MAN59" s="37"/>
      <c r="MAO59" s="38"/>
      <c r="MAP59" s="37"/>
      <c r="MAQ59" s="38"/>
      <c r="MAR59" s="37"/>
      <c r="MAS59" s="38"/>
      <c r="MAT59" s="37"/>
      <c r="MAU59" s="38"/>
      <c r="MAV59" s="37"/>
      <c r="MAW59" s="38"/>
      <c r="MAX59" s="37"/>
      <c r="MAY59" s="38"/>
      <c r="MAZ59" s="37"/>
      <c r="MBA59" s="38"/>
      <c r="MBB59" s="37"/>
      <c r="MBC59" s="38"/>
      <c r="MBD59" s="37"/>
      <c r="MBE59" s="38"/>
      <c r="MBF59" s="37"/>
      <c r="MBG59" s="38"/>
      <c r="MBH59" s="37"/>
      <c r="MBI59" s="38"/>
      <c r="MBJ59" s="37"/>
      <c r="MBK59" s="38"/>
      <c r="MBL59" s="37"/>
      <c r="MBM59" s="38"/>
      <c r="MBN59" s="37"/>
      <c r="MBO59" s="38"/>
      <c r="MBP59" s="37"/>
      <c r="MBQ59" s="38"/>
      <c r="MBR59" s="37"/>
      <c r="MBS59" s="38"/>
      <c r="MBT59" s="37"/>
      <c r="MBU59" s="38"/>
      <c r="MBV59" s="37"/>
      <c r="MBW59" s="38"/>
      <c r="MBX59" s="37"/>
      <c r="MBY59" s="38"/>
      <c r="MBZ59" s="37"/>
      <c r="MCA59" s="38"/>
      <c r="MCB59" s="37"/>
      <c r="MCC59" s="38"/>
      <c r="MCD59" s="37"/>
      <c r="MCE59" s="38"/>
      <c r="MCF59" s="37"/>
      <c r="MCG59" s="38"/>
      <c r="MCH59" s="37"/>
      <c r="MCI59" s="38"/>
      <c r="MCJ59" s="37"/>
      <c r="MCK59" s="38"/>
      <c r="MCL59" s="37"/>
      <c r="MCM59" s="38"/>
      <c r="MCN59" s="37"/>
      <c r="MCO59" s="38"/>
      <c r="MCP59" s="37"/>
      <c r="MCQ59" s="38"/>
      <c r="MCR59" s="37"/>
      <c r="MCS59" s="38"/>
      <c r="MCT59" s="37"/>
      <c r="MCU59" s="38"/>
      <c r="MCV59" s="37"/>
      <c r="MCW59" s="38"/>
      <c r="MCX59" s="37"/>
      <c r="MCY59" s="38"/>
      <c r="MCZ59" s="37"/>
      <c r="MDA59" s="38"/>
      <c r="MDB59" s="37"/>
      <c r="MDC59" s="38"/>
      <c r="MDD59" s="37"/>
      <c r="MDE59" s="38"/>
      <c r="MDF59" s="37"/>
      <c r="MDG59" s="38"/>
      <c r="MDH59" s="37"/>
      <c r="MDI59" s="38"/>
      <c r="MDJ59" s="37"/>
      <c r="MDK59" s="38"/>
      <c r="MDL59" s="37"/>
      <c r="MDM59" s="38"/>
      <c r="MDN59" s="37"/>
      <c r="MDO59" s="38"/>
      <c r="MDP59" s="37"/>
      <c r="MDQ59" s="38"/>
      <c r="MDR59" s="37"/>
      <c r="MDS59" s="38"/>
      <c r="MDT59" s="37"/>
      <c r="MDU59" s="38"/>
      <c r="MDV59" s="37"/>
      <c r="MDW59" s="38"/>
      <c r="MDX59" s="37"/>
      <c r="MDY59" s="38"/>
      <c r="MDZ59" s="37"/>
      <c r="MEA59" s="38"/>
      <c r="MEB59" s="37"/>
      <c r="MEC59" s="38"/>
      <c r="MED59" s="37"/>
      <c r="MEE59" s="38"/>
      <c r="MEF59" s="37"/>
      <c r="MEG59" s="38"/>
      <c r="MEH59" s="37"/>
      <c r="MEI59" s="38"/>
      <c r="MEJ59" s="37"/>
      <c r="MEK59" s="38"/>
      <c r="MEL59" s="37"/>
      <c r="MEM59" s="38"/>
      <c r="MEN59" s="37"/>
      <c r="MEO59" s="38"/>
      <c r="MEP59" s="37"/>
      <c r="MEQ59" s="38"/>
      <c r="MER59" s="37"/>
      <c r="MES59" s="38"/>
      <c r="MET59" s="37"/>
      <c r="MEU59" s="38"/>
      <c r="MEV59" s="37"/>
      <c r="MEW59" s="38"/>
      <c r="MEX59" s="37"/>
      <c r="MEY59" s="38"/>
      <c r="MEZ59" s="37"/>
      <c r="MFA59" s="38"/>
      <c r="MFB59" s="37"/>
      <c r="MFC59" s="38"/>
      <c r="MFD59" s="37"/>
      <c r="MFE59" s="38"/>
      <c r="MFF59" s="37"/>
      <c r="MFG59" s="38"/>
      <c r="MFH59" s="37"/>
      <c r="MFI59" s="38"/>
      <c r="MFJ59" s="37"/>
      <c r="MFK59" s="38"/>
      <c r="MFL59" s="37"/>
      <c r="MFM59" s="38"/>
      <c r="MFN59" s="37"/>
      <c r="MFO59" s="38"/>
      <c r="MFP59" s="37"/>
      <c r="MFQ59" s="38"/>
      <c r="MFR59" s="37"/>
      <c r="MFS59" s="38"/>
      <c r="MFT59" s="37"/>
      <c r="MFU59" s="38"/>
      <c r="MFV59" s="37"/>
      <c r="MFW59" s="38"/>
      <c r="MFX59" s="37"/>
      <c r="MFY59" s="38"/>
      <c r="MFZ59" s="37"/>
      <c r="MGA59" s="38"/>
      <c r="MGB59" s="37"/>
      <c r="MGC59" s="38"/>
      <c r="MGD59" s="37"/>
      <c r="MGE59" s="38"/>
      <c r="MGF59" s="37"/>
      <c r="MGG59" s="38"/>
      <c r="MGH59" s="37"/>
      <c r="MGI59" s="38"/>
      <c r="MGJ59" s="37"/>
      <c r="MGK59" s="38"/>
      <c r="MGL59" s="37"/>
      <c r="MGM59" s="38"/>
      <c r="MGN59" s="37"/>
      <c r="MGO59" s="38"/>
      <c r="MGP59" s="37"/>
      <c r="MGQ59" s="38"/>
      <c r="MGR59" s="37"/>
      <c r="MGS59" s="38"/>
      <c r="MGT59" s="37"/>
      <c r="MGU59" s="38"/>
      <c r="MGV59" s="37"/>
      <c r="MGW59" s="38"/>
      <c r="MGX59" s="37"/>
      <c r="MGY59" s="38"/>
      <c r="MGZ59" s="37"/>
      <c r="MHA59" s="38"/>
      <c r="MHB59" s="37"/>
      <c r="MHC59" s="38"/>
      <c r="MHD59" s="37"/>
      <c r="MHE59" s="38"/>
      <c r="MHF59" s="37"/>
      <c r="MHG59" s="38"/>
      <c r="MHH59" s="37"/>
      <c r="MHI59" s="38"/>
      <c r="MHJ59" s="37"/>
      <c r="MHK59" s="38"/>
      <c r="MHL59" s="37"/>
      <c r="MHM59" s="38"/>
      <c r="MHN59" s="37"/>
      <c r="MHO59" s="38"/>
      <c r="MHP59" s="37"/>
      <c r="MHQ59" s="38"/>
      <c r="MHR59" s="37"/>
      <c r="MHS59" s="38"/>
      <c r="MHT59" s="37"/>
      <c r="MHU59" s="38"/>
      <c r="MHV59" s="37"/>
      <c r="MHW59" s="38"/>
      <c r="MHX59" s="37"/>
      <c r="MHY59" s="38"/>
      <c r="MHZ59" s="37"/>
      <c r="MIA59" s="38"/>
      <c r="MIB59" s="37"/>
      <c r="MIC59" s="38"/>
      <c r="MID59" s="37"/>
      <c r="MIE59" s="38"/>
      <c r="MIF59" s="37"/>
      <c r="MIG59" s="38"/>
      <c r="MIH59" s="37"/>
      <c r="MII59" s="38"/>
      <c r="MIJ59" s="37"/>
      <c r="MIK59" s="38"/>
      <c r="MIL59" s="37"/>
      <c r="MIM59" s="38"/>
      <c r="MIN59" s="37"/>
      <c r="MIO59" s="38"/>
      <c r="MIP59" s="37"/>
      <c r="MIQ59" s="38"/>
      <c r="MIR59" s="37"/>
      <c r="MIS59" s="38"/>
      <c r="MIT59" s="37"/>
      <c r="MIU59" s="38"/>
      <c r="MIV59" s="37"/>
      <c r="MIW59" s="38"/>
      <c r="MIX59" s="37"/>
      <c r="MIY59" s="38"/>
      <c r="MIZ59" s="37"/>
      <c r="MJA59" s="38"/>
      <c r="MJB59" s="37"/>
      <c r="MJC59" s="38"/>
      <c r="MJD59" s="37"/>
      <c r="MJE59" s="38"/>
      <c r="MJF59" s="37"/>
      <c r="MJG59" s="38"/>
      <c r="MJH59" s="37"/>
      <c r="MJI59" s="38"/>
      <c r="MJJ59" s="37"/>
      <c r="MJK59" s="38"/>
      <c r="MJL59" s="37"/>
      <c r="MJM59" s="38"/>
      <c r="MJN59" s="37"/>
      <c r="MJO59" s="38"/>
      <c r="MJP59" s="37"/>
      <c r="MJQ59" s="38"/>
      <c r="MJR59" s="37"/>
      <c r="MJS59" s="38"/>
      <c r="MJT59" s="37"/>
      <c r="MJU59" s="38"/>
      <c r="MJV59" s="37"/>
      <c r="MJW59" s="38"/>
      <c r="MJX59" s="37"/>
      <c r="MJY59" s="38"/>
      <c r="MJZ59" s="37"/>
      <c r="MKA59" s="38"/>
      <c r="MKB59" s="37"/>
      <c r="MKC59" s="38"/>
      <c r="MKD59" s="37"/>
      <c r="MKE59" s="38"/>
      <c r="MKF59" s="37"/>
      <c r="MKG59" s="38"/>
      <c r="MKH59" s="37"/>
      <c r="MKI59" s="38"/>
      <c r="MKJ59" s="37"/>
      <c r="MKK59" s="38"/>
      <c r="MKL59" s="37"/>
      <c r="MKM59" s="38"/>
      <c r="MKN59" s="37"/>
      <c r="MKO59" s="38"/>
      <c r="MKP59" s="37"/>
      <c r="MKQ59" s="38"/>
      <c r="MKR59" s="37"/>
      <c r="MKS59" s="38"/>
      <c r="MKT59" s="37"/>
      <c r="MKU59" s="38"/>
      <c r="MKV59" s="37"/>
      <c r="MKW59" s="38"/>
      <c r="MKX59" s="37"/>
      <c r="MKY59" s="38"/>
      <c r="MKZ59" s="37"/>
      <c r="MLA59" s="38"/>
      <c r="MLB59" s="37"/>
      <c r="MLC59" s="38"/>
      <c r="MLD59" s="37"/>
      <c r="MLE59" s="38"/>
      <c r="MLF59" s="37"/>
      <c r="MLG59" s="38"/>
      <c r="MLH59" s="37"/>
      <c r="MLI59" s="38"/>
      <c r="MLJ59" s="37"/>
      <c r="MLK59" s="38"/>
      <c r="MLL59" s="37"/>
      <c r="MLM59" s="38"/>
      <c r="MLN59" s="37"/>
      <c r="MLO59" s="38"/>
      <c r="MLP59" s="37"/>
      <c r="MLQ59" s="38"/>
      <c r="MLR59" s="37"/>
      <c r="MLS59" s="38"/>
      <c r="MLT59" s="37"/>
      <c r="MLU59" s="38"/>
      <c r="MLV59" s="37"/>
      <c r="MLW59" s="38"/>
      <c r="MLX59" s="37"/>
      <c r="MLY59" s="38"/>
      <c r="MLZ59" s="37"/>
      <c r="MMA59" s="38"/>
      <c r="MMB59" s="37"/>
      <c r="MMC59" s="38"/>
      <c r="MMD59" s="37"/>
      <c r="MME59" s="38"/>
      <c r="MMF59" s="37"/>
      <c r="MMG59" s="38"/>
      <c r="MMH59" s="37"/>
      <c r="MMI59" s="38"/>
      <c r="MMJ59" s="37"/>
      <c r="MMK59" s="38"/>
      <c r="MML59" s="37"/>
      <c r="MMM59" s="38"/>
      <c r="MMN59" s="37"/>
      <c r="MMO59" s="38"/>
      <c r="MMP59" s="37"/>
      <c r="MMQ59" s="38"/>
      <c r="MMR59" s="37"/>
      <c r="MMS59" s="38"/>
      <c r="MMT59" s="37"/>
      <c r="MMU59" s="38"/>
      <c r="MMV59" s="37"/>
      <c r="MMW59" s="38"/>
      <c r="MMX59" s="37"/>
      <c r="MMY59" s="38"/>
      <c r="MMZ59" s="37"/>
      <c r="MNA59" s="38"/>
      <c r="MNB59" s="37"/>
      <c r="MNC59" s="38"/>
      <c r="MND59" s="37"/>
      <c r="MNE59" s="38"/>
      <c r="MNF59" s="37"/>
      <c r="MNG59" s="38"/>
      <c r="MNH59" s="37"/>
      <c r="MNI59" s="38"/>
      <c r="MNJ59" s="37"/>
      <c r="MNK59" s="38"/>
      <c r="MNL59" s="37"/>
      <c r="MNM59" s="38"/>
      <c r="MNN59" s="37"/>
      <c r="MNO59" s="38"/>
      <c r="MNP59" s="37"/>
      <c r="MNQ59" s="38"/>
      <c r="MNR59" s="37"/>
      <c r="MNS59" s="38"/>
      <c r="MNT59" s="37"/>
      <c r="MNU59" s="38"/>
      <c r="MNV59" s="37"/>
      <c r="MNW59" s="38"/>
      <c r="MNX59" s="37"/>
      <c r="MNY59" s="38"/>
      <c r="MNZ59" s="37"/>
      <c r="MOA59" s="38"/>
      <c r="MOB59" s="37"/>
      <c r="MOC59" s="38"/>
      <c r="MOD59" s="37"/>
      <c r="MOE59" s="38"/>
      <c r="MOF59" s="37"/>
      <c r="MOG59" s="38"/>
      <c r="MOH59" s="37"/>
      <c r="MOI59" s="38"/>
      <c r="MOJ59" s="37"/>
      <c r="MOK59" s="38"/>
      <c r="MOL59" s="37"/>
      <c r="MOM59" s="38"/>
      <c r="MON59" s="37"/>
      <c r="MOO59" s="38"/>
      <c r="MOP59" s="37"/>
      <c r="MOQ59" s="38"/>
      <c r="MOR59" s="37"/>
      <c r="MOS59" s="38"/>
      <c r="MOT59" s="37"/>
      <c r="MOU59" s="38"/>
      <c r="MOV59" s="37"/>
      <c r="MOW59" s="38"/>
      <c r="MOX59" s="37"/>
      <c r="MOY59" s="38"/>
      <c r="MOZ59" s="37"/>
      <c r="MPA59" s="38"/>
      <c r="MPB59" s="37"/>
      <c r="MPC59" s="38"/>
      <c r="MPD59" s="37"/>
      <c r="MPE59" s="38"/>
      <c r="MPF59" s="37"/>
      <c r="MPG59" s="38"/>
      <c r="MPH59" s="37"/>
      <c r="MPI59" s="38"/>
      <c r="MPJ59" s="37"/>
      <c r="MPK59" s="38"/>
      <c r="MPL59" s="37"/>
      <c r="MPM59" s="38"/>
      <c r="MPN59" s="37"/>
      <c r="MPO59" s="38"/>
      <c r="MPP59" s="37"/>
      <c r="MPQ59" s="38"/>
      <c r="MPR59" s="37"/>
      <c r="MPS59" s="38"/>
      <c r="MPT59" s="37"/>
      <c r="MPU59" s="38"/>
      <c r="MPV59" s="37"/>
      <c r="MPW59" s="38"/>
      <c r="MPX59" s="37"/>
      <c r="MPY59" s="38"/>
      <c r="MPZ59" s="37"/>
      <c r="MQA59" s="38"/>
      <c r="MQB59" s="37"/>
      <c r="MQC59" s="38"/>
      <c r="MQD59" s="37"/>
      <c r="MQE59" s="38"/>
      <c r="MQF59" s="37"/>
      <c r="MQG59" s="38"/>
      <c r="MQH59" s="37"/>
      <c r="MQI59" s="38"/>
      <c r="MQJ59" s="37"/>
      <c r="MQK59" s="38"/>
      <c r="MQL59" s="37"/>
      <c r="MQM59" s="38"/>
      <c r="MQN59" s="37"/>
      <c r="MQO59" s="38"/>
      <c r="MQP59" s="37"/>
      <c r="MQQ59" s="38"/>
      <c r="MQR59" s="37"/>
      <c r="MQS59" s="38"/>
      <c r="MQT59" s="37"/>
      <c r="MQU59" s="38"/>
      <c r="MQV59" s="37"/>
      <c r="MQW59" s="38"/>
      <c r="MQX59" s="37"/>
      <c r="MQY59" s="38"/>
      <c r="MQZ59" s="37"/>
      <c r="MRA59" s="38"/>
      <c r="MRB59" s="37"/>
      <c r="MRC59" s="38"/>
      <c r="MRD59" s="37"/>
      <c r="MRE59" s="38"/>
      <c r="MRF59" s="37"/>
      <c r="MRG59" s="38"/>
      <c r="MRH59" s="37"/>
      <c r="MRI59" s="38"/>
      <c r="MRJ59" s="37"/>
      <c r="MRK59" s="38"/>
      <c r="MRL59" s="37"/>
      <c r="MRM59" s="38"/>
      <c r="MRN59" s="37"/>
      <c r="MRO59" s="38"/>
      <c r="MRP59" s="37"/>
      <c r="MRQ59" s="38"/>
      <c r="MRR59" s="37"/>
      <c r="MRS59" s="38"/>
      <c r="MRT59" s="37"/>
      <c r="MRU59" s="38"/>
      <c r="MRV59" s="37"/>
      <c r="MRW59" s="38"/>
      <c r="MRX59" s="37"/>
      <c r="MRY59" s="38"/>
      <c r="MRZ59" s="37"/>
      <c r="MSA59" s="38"/>
      <c r="MSB59" s="37"/>
      <c r="MSC59" s="38"/>
      <c r="MSD59" s="37"/>
      <c r="MSE59" s="38"/>
      <c r="MSF59" s="37"/>
      <c r="MSG59" s="38"/>
      <c r="MSH59" s="37"/>
      <c r="MSI59" s="38"/>
      <c r="MSJ59" s="37"/>
      <c r="MSK59" s="38"/>
      <c r="MSL59" s="37"/>
      <c r="MSM59" s="38"/>
      <c r="MSN59" s="37"/>
      <c r="MSO59" s="38"/>
      <c r="MSP59" s="37"/>
      <c r="MSQ59" s="38"/>
      <c r="MSR59" s="37"/>
      <c r="MSS59" s="38"/>
      <c r="MST59" s="37"/>
      <c r="MSU59" s="38"/>
      <c r="MSV59" s="37"/>
      <c r="MSW59" s="38"/>
      <c r="MSX59" s="37"/>
      <c r="MSY59" s="38"/>
      <c r="MSZ59" s="37"/>
      <c r="MTA59" s="38"/>
      <c r="MTB59" s="37"/>
      <c r="MTC59" s="38"/>
      <c r="MTD59" s="37"/>
      <c r="MTE59" s="38"/>
      <c r="MTF59" s="37"/>
      <c r="MTG59" s="38"/>
      <c r="MTH59" s="37"/>
      <c r="MTI59" s="38"/>
      <c r="MTJ59" s="37"/>
      <c r="MTK59" s="38"/>
      <c r="MTL59" s="37"/>
      <c r="MTM59" s="38"/>
      <c r="MTN59" s="37"/>
      <c r="MTO59" s="38"/>
      <c r="MTP59" s="37"/>
      <c r="MTQ59" s="38"/>
      <c r="MTR59" s="37"/>
      <c r="MTS59" s="38"/>
      <c r="MTT59" s="37"/>
      <c r="MTU59" s="38"/>
      <c r="MTV59" s="37"/>
      <c r="MTW59" s="38"/>
      <c r="MTX59" s="37"/>
      <c r="MTY59" s="38"/>
      <c r="MTZ59" s="37"/>
      <c r="MUA59" s="38"/>
      <c r="MUB59" s="37"/>
      <c r="MUC59" s="38"/>
      <c r="MUD59" s="37"/>
      <c r="MUE59" s="38"/>
      <c r="MUF59" s="37"/>
      <c r="MUG59" s="38"/>
      <c r="MUH59" s="37"/>
      <c r="MUI59" s="38"/>
      <c r="MUJ59" s="37"/>
      <c r="MUK59" s="38"/>
      <c r="MUL59" s="37"/>
      <c r="MUM59" s="38"/>
      <c r="MUN59" s="37"/>
      <c r="MUO59" s="38"/>
      <c r="MUP59" s="37"/>
      <c r="MUQ59" s="38"/>
      <c r="MUR59" s="37"/>
      <c r="MUS59" s="38"/>
      <c r="MUT59" s="37"/>
      <c r="MUU59" s="38"/>
      <c r="MUV59" s="37"/>
      <c r="MUW59" s="38"/>
      <c r="MUX59" s="37"/>
      <c r="MUY59" s="38"/>
      <c r="MUZ59" s="37"/>
      <c r="MVA59" s="38"/>
      <c r="MVB59" s="37"/>
      <c r="MVC59" s="38"/>
      <c r="MVD59" s="37"/>
      <c r="MVE59" s="38"/>
      <c r="MVF59" s="37"/>
      <c r="MVG59" s="38"/>
      <c r="MVH59" s="37"/>
      <c r="MVI59" s="38"/>
      <c r="MVJ59" s="37"/>
      <c r="MVK59" s="38"/>
      <c r="MVL59" s="37"/>
      <c r="MVM59" s="38"/>
      <c r="MVN59" s="37"/>
      <c r="MVO59" s="38"/>
      <c r="MVP59" s="37"/>
      <c r="MVQ59" s="38"/>
      <c r="MVR59" s="37"/>
      <c r="MVS59" s="38"/>
      <c r="MVT59" s="37"/>
      <c r="MVU59" s="38"/>
      <c r="MVV59" s="37"/>
      <c r="MVW59" s="38"/>
      <c r="MVX59" s="37"/>
      <c r="MVY59" s="38"/>
      <c r="MVZ59" s="37"/>
      <c r="MWA59" s="38"/>
      <c r="MWB59" s="37"/>
      <c r="MWC59" s="38"/>
      <c r="MWD59" s="37"/>
      <c r="MWE59" s="38"/>
      <c r="MWF59" s="37"/>
      <c r="MWG59" s="38"/>
      <c r="MWH59" s="37"/>
      <c r="MWI59" s="38"/>
      <c r="MWJ59" s="37"/>
      <c r="MWK59" s="38"/>
      <c r="MWL59" s="37"/>
      <c r="MWM59" s="38"/>
      <c r="MWN59" s="37"/>
      <c r="MWO59" s="38"/>
      <c r="MWP59" s="37"/>
      <c r="MWQ59" s="38"/>
      <c r="MWR59" s="37"/>
      <c r="MWS59" s="38"/>
      <c r="MWT59" s="37"/>
      <c r="MWU59" s="38"/>
      <c r="MWV59" s="37"/>
      <c r="MWW59" s="38"/>
      <c r="MWX59" s="37"/>
      <c r="MWY59" s="38"/>
      <c r="MWZ59" s="37"/>
      <c r="MXA59" s="38"/>
      <c r="MXB59" s="37"/>
      <c r="MXC59" s="38"/>
      <c r="MXD59" s="37"/>
      <c r="MXE59" s="38"/>
      <c r="MXF59" s="37"/>
      <c r="MXG59" s="38"/>
      <c r="MXH59" s="37"/>
      <c r="MXI59" s="38"/>
      <c r="MXJ59" s="37"/>
      <c r="MXK59" s="38"/>
      <c r="MXL59" s="37"/>
      <c r="MXM59" s="38"/>
      <c r="MXN59" s="37"/>
      <c r="MXO59" s="38"/>
      <c r="MXP59" s="37"/>
      <c r="MXQ59" s="38"/>
      <c r="MXR59" s="37"/>
      <c r="MXS59" s="38"/>
      <c r="MXT59" s="37"/>
      <c r="MXU59" s="38"/>
      <c r="MXV59" s="37"/>
      <c r="MXW59" s="38"/>
      <c r="MXX59" s="37"/>
      <c r="MXY59" s="38"/>
      <c r="MXZ59" s="37"/>
      <c r="MYA59" s="38"/>
      <c r="MYB59" s="37"/>
      <c r="MYC59" s="38"/>
      <c r="MYD59" s="37"/>
      <c r="MYE59" s="38"/>
      <c r="MYF59" s="37"/>
      <c r="MYG59" s="38"/>
      <c r="MYH59" s="37"/>
      <c r="MYI59" s="38"/>
      <c r="MYJ59" s="37"/>
      <c r="MYK59" s="38"/>
      <c r="MYL59" s="37"/>
      <c r="MYM59" s="38"/>
      <c r="MYN59" s="37"/>
      <c r="MYO59" s="38"/>
      <c r="MYP59" s="37"/>
      <c r="MYQ59" s="38"/>
      <c r="MYR59" s="37"/>
      <c r="MYS59" s="38"/>
      <c r="MYT59" s="37"/>
      <c r="MYU59" s="38"/>
      <c r="MYV59" s="37"/>
      <c r="MYW59" s="38"/>
      <c r="MYX59" s="37"/>
      <c r="MYY59" s="38"/>
      <c r="MYZ59" s="37"/>
      <c r="MZA59" s="38"/>
      <c r="MZB59" s="37"/>
      <c r="MZC59" s="38"/>
      <c r="MZD59" s="37"/>
      <c r="MZE59" s="38"/>
      <c r="MZF59" s="37"/>
      <c r="MZG59" s="38"/>
      <c r="MZH59" s="37"/>
      <c r="MZI59" s="38"/>
      <c r="MZJ59" s="37"/>
      <c r="MZK59" s="38"/>
      <c r="MZL59" s="37"/>
      <c r="MZM59" s="38"/>
      <c r="MZN59" s="37"/>
      <c r="MZO59" s="38"/>
      <c r="MZP59" s="37"/>
      <c r="MZQ59" s="38"/>
      <c r="MZR59" s="37"/>
      <c r="MZS59" s="38"/>
      <c r="MZT59" s="37"/>
      <c r="MZU59" s="38"/>
      <c r="MZV59" s="37"/>
      <c r="MZW59" s="38"/>
      <c r="MZX59" s="37"/>
      <c r="MZY59" s="38"/>
      <c r="MZZ59" s="37"/>
      <c r="NAA59" s="38"/>
      <c r="NAB59" s="37"/>
      <c r="NAC59" s="38"/>
      <c r="NAD59" s="37"/>
      <c r="NAE59" s="38"/>
      <c r="NAF59" s="37"/>
      <c r="NAG59" s="38"/>
      <c r="NAH59" s="37"/>
      <c r="NAI59" s="38"/>
      <c r="NAJ59" s="37"/>
      <c r="NAK59" s="38"/>
      <c r="NAL59" s="37"/>
      <c r="NAM59" s="38"/>
      <c r="NAN59" s="37"/>
      <c r="NAO59" s="38"/>
      <c r="NAP59" s="37"/>
      <c r="NAQ59" s="38"/>
      <c r="NAR59" s="37"/>
      <c r="NAS59" s="38"/>
      <c r="NAT59" s="37"/>
      <c r="NAU59" s="38"/>
      <c r="NAV59" s="37"/>
      <c r="NAW59" s="38"/>
      <c r="NAX59" s="37"/>
      <c r="NAY59" s="38"/>
      <c r="NAZ59" s="37"/>
      <c r="NBA59" s="38"/>
      <c r="NBB59" s="37"/>
      <c r="NBC59" s="38"/>
      <c r="NBD59" s="37"/>
      <c r="NBE59" s="38"/>
      <c r="NBF59" s="37"/>
      <c r="NBG59" s="38"/>
      <c r="NBH59" s="37"/>
      <c r="NBI59" s="38"/>
      <c r="NBJ59" s="37"/>
      <c r="NBK59" s="38"/>
      <c r="NBL59" s="37"/>
      <c r="NBM59" s="38"/>
      <c r="NBN59" s="37"/>
      <c r="NBO59" s="38"/>
      <c r="NBP59" s="37"/>
      <c r="NBQ59" s="38"/>
      <c r="NBR59" s="37"/>
      <c r="NBS59" s="38"/>
      <c r="NBT59" s="37"/>
      <c r="NBU59" s="38"/>
      <c r="NBV59" s="37"/>
      <c r="NBW59" s="38"/>
      <c r="NBX59" s="37"/>
      <c r="NBY59" s="38"/>
      <c r="NBZ59" s="37"/>
      <c r="NCA59" s="38"/>
      <c r="NCB59" s="37"/>
      <c r="NCC59" s="38"/>
      <c r="NCD59" s="37"/>
      <c r="NCE59" s="38"/>
      <c r="NCF59" s="37"/>
      <c r="NCG59" s="38"/>
      <c r="NCH59" s="37"/>
      <c r="NCI59" s="38"/>
      <c r="NCJ59" s="37"/>
      <c r="NCK59" s="38"/>
      <c r="NCL59" s="37"/>
      <c r="NCM59" s="38"/>
      <c r="NCN59" s="37"/>
      <c r="NCO59" s="38"/>
      <c r="NCP59" s="37"/>
      <c r="NCQ59" s="38"/>
      <c r="NCR59" s="37"/>
      <c r="NCS59" s="38"/>
      <c r="NCT59" s="37"/>
      <c r="NCU59" s="38"/>
      <c r="NCV59" s="37"/>
      <c r="NCW59" s="38"/>
      <c r="NCX59" s="37"/>
      <c r="NCY59" s="38"/>
      <c r="NCZ59" s="37"/>
      <c r="NDA59" s="38"/>
      <c r="NDB59" s="37"/>
      <c r="NDC59" s="38"/>
      <c r="NDD59" s="37"/>
      <c r="NDE59" s="38"/>
      <c r="NDF59" s="37"/>
      <c r="NDG59" s="38"/>
      <c r="NDH59" s="37"/>
      <c r="NDI59" s="38"/>
      <c r="NDJ59" s="37"/>
      <c r="NDK59" s="38"/>
      <c r="NDL59" s="37"/>
      <c r="NDM59" s="38"/>
      <c r="NDN59" s="37"/>
      <c r="NDO59" s="38"/>
      <c r="NDP59" s="37"/>
      <c r="NDQ59" s="38"/>
      <c r="NDR59" s="37"/>
      <c r="NDS59" s="38"/>
      <c r="NDT59" s="37"/>
      <c r="NDU59" s="38"/>
      <c r="NDV59" s="37"/>
      <c r="NDW59" s="38"/>
      <c r="NDX59" s="37"/>
      <c r="NDY59" s="38"/>
      <c r="NDZ59" s="37"/>
      <c r="NEA59" s="38"/>
      <c r="NEB59" s="37"/>
      <c r="NEC59" s="38"/>
      <c r="NED59" s="37"/>
      <c r="NEE59" s="38"/>
      <c r="NEF59" s="37"/>
      <c r="NEG59" s="38"/>
      <c r="NEH59" s="37"/>
      <c r="NEI59" s="38"/>
      <c r="NEJ59" s="37"/>
      <c r="NEK59" s="38"/>
      <c r="NEL59" s="37"/>
      <c r="NEM59" s="38"/>
      <c r="NEN59" s="37"/>
      <c r="NEO59" s="38"/>
      <c r="NEP59" s="37"/>
      <c r="NEQ59" s="38"/>
      <c r="NER59" s="37"/>
      <c r="NES59" s="38"/>
      <c r="NET59" s="37"/>
      <c r="NEU59" s="38"/>
      <c r="NEV59" s="37"/>
      <c r="NEW59" s="38"/>
      <c r="NEX59" s="37"/>
      <c r="NEY59" s="38"/>
      <c r="NEZ59" s="37"/>
      <c r="NFA59" s="38"/>
      <c r="NFB59" s="37"/>
      <c r="NFC59" s="38"/>
      <c r="NFD59" s="37"/>
      <c r="NFE59" s="38"/>
      <c r="NFF59" s="37"/>
      <c r="NFG59" s="38"/>
      <c r="NFH59" s="37"/>
      <c r="NFI59" s="38"/>
      <c r="NFJ59" s="37"/>
      <c r="NFK59" s="38"/>
      <c r="NFL59" s="37"/>
      <c r="NFM59" s="38"/>
      <c r="NFN59" s="37"/>
      <c r="NFO59" s="38"/>
      <c r="NFP59" s="37"/>
      <c r="NFQ59" s="38"/>
      <c r="NFR59" s="37"/>
      <c r="NFS59" s="38"/>
      <c r="NFT59" s="37"/>
      <c r="NFU59" s="38"/>
      <c r="NFV59" s="37"/>
      <c r="NFW59" s="38"/>
      <c r="NFX59" s="37"/>
      <c r="NFY59" s="38"/>
      <c r="NFZ59" s="37"/>
      <c r="NGA59" s="38"/>
      <c r="NGB59" s="37"/>
      <c r="NGC59" s="38"/>
      <c r="NGD59" s="37"/>
      <c r="NGE59" s="38"/>
      <c r="NGF59" s="37"/>
      <c r="NGG59" s="38"/>
      <c r="NGH59" s="37"/>
      <c r="NGI59" s="38"/>
      <c r="NGJ59" s="37"/>
      <c r="NGK59" s="38"/>
      <c r="NGL59" s="37"/>
      <c r="NGM59" s="38"/>
      <c r="NGN59" s="37"/>
      <c r="NGO59" s="38"/>
      <c r="NGP59" s="37"/>
      <c r="NGQ59" s="38"/>
      <c r="NGR59" s="37"/>
      <c r="NGS59" s="38"/>
      <c r="NGT59" s="37"/>
      <c r="NGU59" s="38"/>
      <c r="NGV59" s="37"/>
      <c r="NGW59" s="38"/>
      <c r="NGX59" s="37"/>
      <c r="NGY59" s="38"/>
      <c r="NGZ59" s="37"/>
      <c r="NHA59" s="38"/>
      <c r="NHB59" s="37"/>
      <c r="NHC59" s="38"/>
      <c r="NHD59" s="37"/>
      <c r="NHE59" s="38"/>
      <c r="NHF59" s="37"/>
      <c r="NHG59" s="38"/>
      <c r="NHH59" s="37"/>
      <c r="NHI59" s="38"/>
      <c r="NHJ59" s="37"/>
      <c r="NHK59" s="38"/>
      <c r="NHL59" s="37"/>
      <c r="NHM59" s="38"/>
      <c r="NHN59" s="37"/>
      <c r="NHO59" s="38"/>
      <c r="NHP59" s="37"/>
      <c r="NHQ59" s="38"/>
      <c r="NHR59" s="37"/>
      <c r="NHS59" s="38"/>
      <c r="NHT59" s="37"/>
      <c r="NHU59" s="38"/>
      <c r="NHV59" s="37"/>
      <c r="NHW59" s="38"/>
      <c r="NHX59" s="37"/>
      <c r="NHY59" s="38"/>
      <c r="NHZ59" s="37"/>
      <c r="NIA59" s="38"/>
      <c r="NIB59" s="37"/>
      <c r="NIC59" s="38"/>
      <c r="NID59" s="37"/>
      <c r="NIE59" s="38"/>
      <c r="NIF59" s="37"/>
      <c r="NIG59" s="38"/>
      <c r="NIH59" s="37"/>
      <c r="NII59" s="38"/>
      <c r="NIJ59" s="37"/>
      <c r="NIK59" s="38"/>
      <c r="NIL59" s="37"/>
      <c r="NIM59" s="38"/>
      <c r="NIN59" s="37"/>
      <c r="NIO59" s="38"/>
      <c r="NIP59" s="37"/>
      <c r="NIQ59" s="38"/>
      <c r="NIR59" s="37"/>
      <c r="NIS59" s="38"/>
      <c r="NIT59" s="37"/>
      <c r="NIU59" s="38"/>
      <c r="NIV59" s="37"/>
      <c r="NIW59" s="38"/>
      <c r="NIX59" s="37"/>
      <c r="NIY59" s="38"/>
      <c r="NIZ59" s="37"/>
      <c r="NJA59" s="38"/>
      <c r="NJB59" s="37"/>
      <c r="NJC59" s="38"/>
      <c r="NJD59" s="37"/>
      <c r="NJE59" s="38"/>
      <c r="NJF59" s="37"/>
      <c r="NJG59" s="38"/>
      <c r="NJH59" s="37"/>
      <c r="NJI59" s="38"/>
      <c r="NJJ59" s="37"/>
      <c r="NJK59" s="38"/>
      <c r="NJL59" s="37"/>
      <c r="NJM59" s="38"/>
      <c r="NJN59" s="37"/>
      <c r="NJO59" s="38"/>
      <c r="NJP59" s="37"/>
      <c r="NJQ59" s="38"/>
      <c r="NJR59" s="37"/>
      <c r="NJS59" s="38"/>
      <c r="NJT59" s="37"/>
      <c r="NJU59" s="38"/>
      <c r="NJV59" s="37"/>
      <c r="NJW59" s="38"/>
      <c r="NJX59" s="37"/>
      <c r="NJY59" s="38"/>
      <c r="NJZ59" s="37"/>
      <c r="NKA59" s="38"/>
      <c r="NKB59" s="37"/>
      <c r="NKC59" s="38"/>
      <c r="NKD59" s="37"/>
      <c r="NKE59" s="38"/>
      <c r="NKF59" s="37"/>
      <c r="NKG59" s="38"/>
      <c r="NKH59" s="37"/>
      <c r="NKI59" s="38"/>
      <c r="NKJ59" s="37"/>
      <c r="NKK59" s="38"/>
      <c r="NKL59" s="37"/>
      <c r="NKM59" s="38"/>
      <c r="NKN59" s="37"/>
      <c r="NKO59" s="38"/>
      <c r="NKP59" s="37"/>
      <c r="NKQ59" s="38"/>
      <c r="NKR59" s="37"/>
      <c r="NKS59" s="38"/>
      <c r="NKT59" s="37"/>
      <c r="NKU59" s="38"/>
      <c r="NKV59" s="37"/>
      <c r="NKW59" s="38"/>
      <c r="NKX59" s="37"/>
      <c r="NKY59" s="38"/>
      <c r="NKZ59" s="37"/>
      <c r="NLA59" s="38"/>
      <c r="NLB59" s="37"/>
      <c r="NLC59" s="38"/>
      <c r="NLD59" s="37"/>
      <c r="NLE59" s="38"/>
      <c r="NLF59" s="37"/>
      <c r="NLG59" s="38"/>
      <c r="NLH59" s="37"/>
      <c r="NLI59" s="38"/>
      <c r="NLJ59" s="37"/>
      <c r="NLK59" s="38"/>
      <c r="NLL59" s="37"/>
      <c r="NLM59" s="38"/>
      <c r="NLN59" s="37"/>
      <c r="NLO59" s="38"/>
      <c r="NLP59" s="37"/>
      <c r="NLQ59" s="38"/>
      <c r="NLR59" s="37"/>
      <c r="NLS59" s="38"/>
      <c r="NLT59" s="37"/>
      <c r="NLU59" s="38"/>
      <c r="NLV59" s="37"/>
      <c r="NLW59" s="38"/>
      <c r="NLX59" s="37"/>
      <c r="NLY59" s="38"/>
      <c r="NLZ59" s="37"/>
      <c r="NMA59" s="38"/>
      <c r="NMB59" s="37"/>
      <c r="NMC59" s="38"/>
      <c r="NMD59" s="37"/>
      <c r="NME59" s="38"/>
      <c r="NMF59" s="37"/>
      <c r="NMG59" s="38"/>
      <c r="NMH59" s="37"/>
      <c r="NMI59" s="38"/>
      <c r="NMJ59" s="37"/>
      <c r="NMK59" s="38"/>
      <c r="NML59" s="37"/>
      <c r="NMM59" s="38"/>
      <c r="NMN59" s="37"/>
      <c r="NMO59" s="38"/>
      <c r="NMP59" s="37"/>
      <c r="NMQ59" s="38"/>
      <c r="NMR59" s="37"/>
      <c r="NMS59" s="38"/>
      <c r="NMT59" s="37"/>
      <c r="NMU59" s="38"/>
      <c r="NMV59" s="37"/>
      <c r="NMW59" s="38"/>
      <c r="NMX59" s="37"/>
      <c r="NMY59" s="38"/>
      <c r="NMZ59" s="37"/>
      <c r="NNA59" s="38"/>
      <c r="NNB59" s="37"/>
      <c r="NNC59" s="38"/>
      <c r="NND59" s="37"/>
      <c r="NNE59" s="38"/>
      <c r="NNF59" s="37"/>
      <c r="NNG59" s="38"/>
      <c r="NNH59" s="37"/>
      <c r="NNI59" s="38"/>
      <c r="NNJ59" s="37"/>
      <c r="NNK59" s="38"/>
      <c r="NNL59" s="37"/>
      <c r="NNM59" s="38"/>
      <c r="NNN59" s="37"/>
      <c r="NNO59" s="38"/>
      <c r="NNP59" s="37"/>
      <c r="NNQ59" s="38"/>
      <c r="NNR59" s="37"/>
      <c r="NNS59" s="38"/>
      <c r="NNT59" s="37"/>
      <c r="NNU59" s="38"/>
      <c r="NNV59" s="37"/>
      <c r="NNW59" s="38"/>
      <c r="NNX59" s="37"/>
      <c r="NNY59" s="38"/>
      <c r="NNZ59" s="37"/>
      <c r="NOA59" s="38"/>
      <c r="NOB59" s="37"/>
      <c r="NOC59" s="38"/>
      <c r="NOD59" s="37"/>
      <c r="NOE59" s="38"/>
      <c r="NOF59" s="37"/>
      <c r="NOG59" s="38"/>
      <c r="NOH59" s="37"/>
      <c r="NOI59" s="38"/>
      <c r="NOJ59" s="37"/>
      <c r="NOK59" s="38"/>
      <c r="NOL59" s="37"/>
      <c r="NOM59" s="38"/>
      <c r="NON59" s="37"/>
      <c r="NOO59" s="38"/>
      <c r="NOP59" s="37"/>
      <c r="NOQ59" s="38"/>
      <c r="NOR59" s="37"/>
      <c r="NOS59" s="38"/>
      <c r="NOT59" s="37"/>
      <c r="NOU59" s="38"/>
      <c r="NOV59" s="37"/>
      <c r="NOW59" s="38"/>
      <c r="NOX59" s="37"/>
      <c r="NOY59" s="38"/>
      <c r="NOZ59" s="37"/>
      <c r="NPA59" s="38"/>
      <c r="NPB59" s="37"/>
      <c r="NPC59" s="38"/>
      <c r="NPD59" s="37"/>
      <c r="NPE59" s="38"/>
      <c r="NPF59" s="37"/>
      <c r="NPG59" s="38"/>
      <c r="NPH59" s="37"/>
      <c r="NPI59" s="38"/>
      <c r="NPJ59" s="37"/>
      <c r="NPK59" s="38"/>
      <c r="NPL59" s="37"/>
      <c r="NPM59" s="38"/>
      <c r="NPN59" s="37"/>
      <c r="NPO59" s="38"/>
      <c r="NPP59" s="37"/>
      <c r="NPQ59" s="38"/>
      <c r="NPR59" s="37"/>
      <c r="NPS59" s="38"/>
      <c r="NPT59" s="37"/>
      <c r="NPU59" s="38"/>
      <c r="NPV59" s="37"/>
      <c r="NPW59" s="38"/>
      <c r="NPX59" s="37"/>
      <c r="NPY59" s="38"/>
      <c r="NPZ59" s="37"/>
      <c r="NQA59" s="38"/>
      <c r="NQB59" s="37"/>
      <c r="NQC59" s="38"/>
      <c r="NQD59" s="37"/>
      <c r="NQE59" s="38"/>
      <c r="NQF59" s="37"/>
      <c r="NQG59" s="38"/>
      <c r="NQH59" s="37"/>
      <c r="NQI59" s="38"/>
      <c r="NQJ59" s="37"/>
      <c r="NQK59" s="38"/>
      <c r="NQL59" s="37"/>
      <c r="NQM59" s="38"/>
      <c r="NQN59" s="37"/>
      <c r="NQO59" s="38"/>
      <c r="NQP59" s="37"/>
      <c r="NQQ59" s="38"/>
      <c r="NQR59" s="37"/>
      <c r="NQS59" s="38"/>
      <c r="NQT59" s="37"/>
      <c r="NQU59" s="38"/>
      <c r="NQV59" s="37"/>
      <c r="NQW59" s="38"/>
      <c r="NQX59" s="37"/>
      <c r="NQY59" s="38"/>
      <c r="NQZ59" s="37"/>
      <c r="NRA59" s="38"/>
      <c r="NRB59" s="37"/>
      <c r="NRC59" s="38"/>
      <c r="NRD59" s="37"/>
      <c r="NRE59" s="38"/>
      <c r="NRF59" s="37"/>
      <c r="NRG59" s="38"/>
      <c r="NRH59" s="37"/>
      <c r="NRI59" s="38"/>
      <c r="NRJ59" s="37"/>
      <c r="NRK59" s="38"/>
      <c r="NRL59" s="37"/>
      <c r="NRM59" s="38"/>
      <c r="NRN59" s="37"/>
      <c r="NRO59" s="38"/>
      <c r="NRP59" s="37"/>
      <c r="NRQ59" s="38"/>
      <c r="NRR59" s="37"/>
      <c r="NRS59" s="38"/>
      <c r="NRT59" s="37"/>
      <c r="NRU59" s="38"/>
      <c r="NRV59" s="37"/>
      <c r="NRW59" s="38"/>
      <c r="NRX59" s="37"/>
      <c r="NRY59" s="38"/>
      <c r="NRZ59" s="37"/>
      <c r="NSA59" s="38"/>
      <c r="NSB59" s="37"/>
      <c r="NSC59" s="38"/>
      <c r="NSD59" s="37"/>
      <c r="NSE59" s="38"/>
      <c r="NSF59" s="37"/>
      <c r="NSG59" s="38"/>
      <c r="NSH59" s="37"/>
      <c r="NSI59" s="38"/>
      <c r="NSJ59" s="37"/>
      <c r="NSK59" s="38"/>
      <c r="NSL59" s="37"/>
      <c r="NSM59" s="38"/>
      <c r="NSN59" s="37"/>
      <c r="NSO59" s="38"/>
      <c r="NSP59" s="37"/>
      <c r="NSQ59" s="38"/>
      <c r="NSR59" s="37"/>
      <c r="NSS59" s="38"/>
      <c r="NST59" s="37"/>
      <c r="NSU59" s="38"/>
      <c r="NSV59" s="37"/>
      <c r="NSW59" s="38"/>
      <c r="NSX59" s="37"/>
      <c r="NSY59" s="38"/>
      <c r="NSZ59" s="37"/>
      <c r="NTA59" s="38"/>
      <c r="NTB59" s="37"/>
      <c r="NTC59" s="38"/>
      <c r="NTD59" s="37"/>
      <c r="NTE59" s="38"/>
      <c r="NTF59" s="37"/>
      <c r="NTG59" s="38"/>
      <c r="NTH59" s="37"/>
      <c r="NTI59" s="38"/>
      <c r="NTJ59" s="37"/>
      <c r="NTK59" s="38"/>
      <c r="NTL59" s="37"/>
      <c r="NTM59" s="38"/>
      <c r="NTN59" s="37"/>
      <c r="NTO59" s="38"/>
      <c r="NTP59" s="37"/>
      <c r="NTQ59" s="38"/>
      <c r="NTR59" s="37"/>
      <c r="NTS59" s="38"/>
      <c r="NTT59" s="37"/>
      <c r="NTU59" s="38"/>
      <c r="NTV59" s="37"/>
      <c r="NTW59" s="38"/>
      <c r="NTX59" s="37"/>
      <c r="NTY59" s="38"/>
      <c r="NTZ59" s="37"/>
      <c r="NUA59" s="38"/>
      <c r="NUB59" s="37"/>
      <c r="NUC59" s="38"/>
      <c r="NUD59" s="37"/>
      <c r="NUE59" s="38"/>
      <c r="NUF59" s="37"/>
      <c r="NUG59" s="38"/>
      <c r="NUH59" s="37"/>
      <c r="NUI59" s="38"/>
      <c r="NUJ59" s="37"/>
      <c r="NUK59" s="38"/>
      <c r="NUL59" s="37"/>
      <c r="NUM59" s="38"/>
      <c r="NUN59" s="37"/>
      <c r="NUO59" s="38"/>
      <c r="NUP59" s="37"/>
      <c r="NUQ59" s="38"/>
      <c r="NUR59" s="37"/>
      <c r="NUS59" s="38"/>
      <c r="NUT59" s="37"/>
      <c r="NUU59" s="38"/>
      <c r="NUV59" s="37"/>
      <c r="NUW59" s="38"/>
      <c r="NUX59" s="37"/>
      <c r="NUY59" s="38"/>
      <c r="NUZ59" s="37"/>
      <c r="NVA59" s="38"/>
      <c r="NVB59" s="37"/>
      <c r="NVC59" s="38"/>
      <c r="NVD59" s="37"/>
      <c r="NVE59" s="38"/>
      <c r="NVF59" s="37"/>
      <c r="NVG59" s="38"/>
      <c r="NVH59" s="37"/>
      <c r="NVI59" s="38"/>
      <c r="NVJ59" s="37"/>
      <c r="NVK59" s="38"/>
      <c r="NVL59" s="37"/>
      <c r="NVM59" s="38"/>
      <c r="NVN59" s="37"/>
      <c r="NVO59" s="38"/>
      <c r="NVP59" s="37"/>
      <c r="NVQ59" s="38"/>
      <c r="NVR59" s="37"/>
      <c r="NVS59" s="38"/>
      <c r="NVT59" s="37"/>
      <c r="NVU59" s="38"/>
      <c r="NVV59" s="37"/>
      <c r="NVW59" s="38"/>
      <c r="NVX59" s="37"/>
      <c r="NVY59" s="38"/>
      <c r="NVZ59" s="37"/>
      <c r="NWA59" s="38"/>
      <c r="NWB59" s="37"/>
      <c r="NWC59" s="38"/>
      <c r="NWD59" s="37"/>
      <c r="NWE59" s="38"/>
      <c r="NWF59" s="37"/>
      <c r="NWG59" s="38"/>
      <c r="NWH59" s="37"/>
      <c r="NWI59" s="38"/>
      <c r="NWJ59" s="37"/>
      <c r="NWK59" s="38"/>
      <c r="NWL59" s="37"/>
      <c r="NWM59" s="38"/>
      <c r="NWN59" s="37"/>
      <c r="NWO59" s="38"/>
      <c r="NWP59" s="37"/>
      <c r="NWQ59" s="38"/>
      <c r="NWR59" s="37"/>
      <c r="NWS59" s="38"/>
      <c r="NWT59" s="37"/>
      <c r="NWU59" s="38"/>
      <c r="NWV59" s="37"/>
      <c r="NWW59" s="38"/>
      <c r="NWX59" s="37"/>
      <c r="NWY59" s="38"/>
      <c r="NWZ59" s="37"/>
      <c r="NXA59" s="38"/>
      <c r="NXB59" s="37"/>
      <c r="NXC59" s="38"/>
      <c r="NXD59" s="37"/>
      <c r="NXE59" s="38"/>
      <c r="NXF59" s="37"/>
      <c r="NXG59" s="38"/>
      <c r="NXH59" s="37"/>
      <c r="NXI59" s="38"/>
      <c r="NXJ59" s="37"/>
      <c r="NXK59" s="38"/>
      <c r="NXL59" s="37"/>
      <c r="NXM59" s="38"/>
      <c r="NXN59" s="37"/>
      <c r="NXO59" s="38"/>
      <c r="NXP59" s="37"/>
      <c r="NXQ59" s="38"/>
      <c r="NXR59" s="37"/>
      <c r="NXS59" s="38"/>
      <c r="NXT59" s="37"/>
      <c r="NXU59" s="38"/>
      <c r="NXV59" s="37"/>
      <c r="NXW59" s="38"/>
      <c r="NXX59" s="37"/>
      <c r="NXY59" s="38"/>
      <c r="NXZ59" s="37"/>
      <c r="NYA59" s="38"/>
      <c r="NYB59" s="37"/>
      <c r="NYC59" s="38"/>
      <c r="NYD59" s="37"/>
      <c r="NYE59" s="38"/>
      <c r="NYF59" s="37"/>
      <c r="NYG59" s="38"/>
      <c r="NYH59" s="37"/>
      <c r="NYI59" s="38"/>
      <c r="NYJ59" s="37"/>
      <c r="NYK59" s="38"/>
      <c r="NYL59" s="37"/>
      <c r="NYM59" s="38"/>
      <c r="NYN59" s="37"/>
      <c r="NYO59" s="38"/>
      <c r="NYP59" s="37"/>
      <c r="NYQ59" s="38"/>
      <c r="NYR59" s="37"/>
      <c r="NYS59" s="38"/>
      <c r="NYT59" s="37"/>
      <c r="NYU59" s="38"/>
      <c r="NYV59" s="37"/>
      <c r="NYW59" s="38"/>
      <c r="NYX59" s="37"/>
      <c r="NYY59" s="38"/>
      <c r="NYZ59" s="37"/>
      <c r="NZA59" s="38"/>
      <c r="NZB59" s="37"/>
      <c r="NZC59" s="38"/>
      <c r="NZD59" s="37"/>
      <c r="NZE59" s="38"/>
      <c r="NZF59" s="37"/>
      <c r="NZG59" s="38"/>
      <c r="NZH59" s="37"/>
      <c r="NZI59" s="38"/>
      <c r="NZJ59" s="37"/>
      <c r="NZK59" s="38"/>
      <c r="NZL59" s="37"/>
      <c r="NZM59" s="38"/>
      <c r="NZN59" s="37"/>
      <c r="NZO59" s="38"/>
      <c r="NZP59" s="37"/>
      <c r="NZQ59" s="38"/>
      <c r="NZR59" s="37"/>
      <c r="NZS59" s="38"/>
      <c r="NZT59" s="37"/>
      <c r="NZU59" s="38"/>
      <c r="NZV59" s="37"/>
      <c r="NZW59" s="38"/>
      <c r="NZX59" s="37"/>
      <c r="NZY59" s="38"/>
      <c r="NZZ59" s="37"/>
      <c r="OAA59" s="38"/>
      <c r="OAB59" s="37"/>
      <c r="OAC59" s="38"/>
      <c r="OAD59" s="37"/>
      <c r="OAE59" s="38"/>
      <c r="OAF59" s="37"/>
      <c r="OAG59" s="38"/>
      <c r="OAH59" s="37"/>
      <c r="OAI59" s="38"/>
      <c r="OAJ59" s="37"/>
      <c r="OAK59" s="38"/>
      <c r="OAL59" s="37"/>
      <c r="OAM59" s="38"/>
      <c r="OAN59" s="37"/>
      <c r="OAO59" s="38"/>
      <c r="OAP59" s="37"/>
      <c r="OAQ59" s="38"/>
      <c r="OAR59" s="37"/>
      <c r="OAS59" s="38"/>
      <c r="OAT59" s="37"/>
      <c r="OAU59" s="38"/>
      <c r="OAV59" s="37"/>
      <c r="OAW59" s="38"/>
      <c r="OAX59" s="37"/>
      <c r="OAY59" s="38"/>
      <c r="OAZ59" s="37"/>
      <c r="OBA59" s="38"/>
      <c r="OBB59" s="37"/>
      <c r="OBC59" s="38"/>
      <c r="OBD59" s="37"/>
      <c r="OBE59" s="38"/>
      <c r="OBF59" s="37"/>
      <c r="OBG59" s="38"/>
      <c r="OBH59" s="37"/>
      <c r="OBI59" s="38"/>
      <c r="OBJ59" s="37"/>
      <c r="OBK59" s="38"/>
      <c r="OBL59" s="37"/>
      <c r="OBM59" s="38"/>
      <c r="OBN59" s="37"/>
      <c r="OBO59" s="38"/>
      <c r="OBP59" s="37"/>
      <c r="OBQ59" s="38"/>
      <c r="OBR59" s="37"/>
      <c r="OBS59" s="38"/>
      <c r="OBT59" s="37"/>
      <c r="OBU59" s="38"/>
      <c r="OBV59" s="37"/>
      <c r="OBW59" s="38"/>
      <c r="OBX59" s="37"/>
      <c r="OBY59" s="38"/>
      <c r="OBZ59" s="37"/>
      <c r="OCA59" s="38"/>
      <c r="OCB59" s="37"/>
      <c r="OCC59" s="38"/>
      <c r="OCD59" s="37"/>
      <c r="OCE59" s="38"/>
      <c r="OCF59" s="37"/>
      <c r="OCG59" s="38"/>
      <c r="OCH59" s="37"/>
      <c r="OCI59" s="38"/>
      <c r="OCJ59" s="37"/>
      <c r="OCK59" s="38"/>
      <c r="OCL59" s="37"/>
      <c r="OCM59" s="38"/>
      <c r="OCN59" s="37"/>
      <c r="OCO59" s="38"/>
      <c r="OCP59" s="37"/>
      <c r="OCQ59" s="38"/>
      <c r="OCR59" s="37"/>
      <c r="OCS59" s="38"/>
      <c r="OCT59" s="37"/>
      <c r="OCU59" s="38"/>
      <c r="OCV59" s="37"/>
      <c r="OCW59" s="38"/>
      <c r="OCX59" s="37"/>
      <c r="OCY59" s="38"/>
      <c r="OCZ59" s="37"/>
      <c r="ODA59" s="38"/>
      <c r="ODB59" s="37"/>
      <c r="ODC59" s="38"/>
      <c r="ODD59" s="37"/>
      <c r="ODE59" s="38"/>
      <c r="ODF59" s="37"/>
      <c r="ODG59" s="38"/>
      <c r="ODH59" s="37"/>
      <c r="ODI59" s="38"/>
      <c r="ODJ59" s="37"/>
      <c r="ODK59" s="38"/>
      <c r="ODL59" s="37"/>
      <c r="ODM59" s="38"/>
      <c r="ODN59" s="37"/>
      <c r="ODO59" s="38"/>
      <c r="ODP59" s="37"/>
      <c r="ODQ59" s="38"/>
      <c r="ODR59" s="37"/>
      <c r="ODS59" s="38"/>
      <c r="ODT59" s="37"/>
      <c r="ODU59" s="38"/>
      <c r="ODV59" s="37"/>
      <c r="ODW59" s="38"/>
      <c r="ODX59" s="37"/>
      <c r="ODY59" s="38"/>
      <c r="ODZ59" s="37"/>
      <c r="OEA59" s="38"/>
      <c r="OEB59" s="37"/>
      <c r="OEC59" s="38"/>
      <c r="OED59" s="37"/>
      <c r="OEE59" s="38"/>
      <c r="OEF59" s="37"/>
      <c r="OEG59" s="38"/>
      <c r="OEH59" s="37"/>
      <c r="OEI59" s="38"/>
      <c r="OEJ59" s="37"/>
      <c r="OEK59" s="38"/>
      <c r="OEL59" s="37"/>
      <c r="OEM59" s="38"/>
      <c r="OEN59" s="37"/>
      <c r="OEO59" s="38"/>
      <c r="OEP59" s="37"/>
      <c r="OEQ59" s="38"/>
      <c r="OER59" s="37"/>
      <c r="OES59" s="38"/>
      <c r="OET59" s="37"/>
      <c r="OEU59" s="38"/>
      <c r="OEV59" s="37"/>
      <c r="OEW59" s="38"/>
      <c r="OEX59" s="37"/>
      <c r="OEY59" s="38"/>
      <c r="OEZ59" s="37"/>
      <c r="OFA59" s="38"/>
      <c r="OFB59" s="37"/>
      <c r="OFC59" s="38"/>
      <c r="OFD59" s="37"/>
      <c r="OFE59" s="38"/>
      <c r="OFF59" s="37"/>
      <c r="OFG59" s="38"/>
      <c r="OFH59" s="37"/>
      <c r="OFI59" s="38"/>
      <c r="OFJ59" s="37"/>
      <c r="OFK59" s="38"/>
      <c r="OFL59" s="37"/>
      <c r="OFM59" s="38"/>
      <c r="OFN59" s="37"/>
      <c r="OFO59" s="38"/>
      <c r="OFP59" s="37"/>
      <c r="OFQ59" s="38"/>
      <c r="OFR59" s="37"/>
      <c r="OFS59" s="38"/>
      <c r="OFT59" s="37"/>
      <c r="OFU59" s="38"/>
      <c r="OFV59" s="37"/>
      <c r="OFW59" s="38"/>
      <c r="OFX59" s="37"/>
      <c r="OFY59" s="38"/>
      <c r="OFZ59" s="37"/>
      <c r="OGA59" s="38"/>
      <c r="OGB59" s="37"/>
      <c r="OGC59" s="38"/>
      <c r="OGD59" s="37"/>
      <c r="OGE59" s="38"/>
      <c r="OGF59" s="37"/>
      <c r="OGG59" s="38"/>
      <c r="OGH59" s="37"/>
      <c r="OGI59" s="38"/>
      <c r="OGJ59" s="37"/>
      <c r="OGK59" s="38"/>
      <c r="OGL59" s="37"/>
      <c r="OGM59" s="38"/>
      <c r="OGN59" s="37"/>
      <c r="OGO59" s="38"/>
      <c r="OGP59" s="37"/>
      <c r="OGQ59" s="38"/>
      <c r="OGR59" s="37"/>
      <c r="OGS59" s="38"/>
      <c r="OGT59" s="37"/>
      <c r="OGU59" s="38"/>
      <c r="OGV59" s="37"/>
      <c r="OGW59" s="38"/>
      <c r="OGX59" s="37"/>
      <c r="OGY59" s="38"/>
      <c r="OGZ59" s="37"/>
      <c r="OHA59" s="38"/>
      <c r="OHB59" s="37"/>
      <c r="OHC59" s="38"/>
      <c r="OHD59" s="37"/>
      <c r="OHE59" s="38"/>
      <c r="OHF59" s="37"/>
      <c r="OHG59" s="38"/>
      <c r="OHH59" s="37"/>
      <c r="OHI59" s="38"/>
      <c r="OHJ59" s="37"/>
      <c r="OHK59" s="38"/>
      <c r="OHL59" s="37"/>
      <c r="OHM59" s="38"/>
      <c r="OHN59" s="37"/>
      <c r="OHO59" s="38"/>
      <c r="OHP59" s="37"/>
      <c r="OHQ59" s="38"/>
      <c r="OHR59" s="37"/>
      <c r="OHS59" s="38"/>
      <c r="OHT59" s="37"/>
      <c r="OHU59" s="38"/>
      <c r="OHV59" s="37"/>
      <c r="OHW59" s="38"/>
      <c r="OHX59" s="37"/>
      <c r="OHY59" s="38"/>
      <c r="OHZ59" s="37"/>
      <c r="OIA59" s="38"/>
      <c r="OIB59" s="37"/>
      <c r="OIC59" s="38"/>
      <c r="OID59" s="37"/>
      <c r="OIE59" s="38"/>
      <c r="OIF59" s="37"/>
      <c r="OIG59" s="38"/>
      <c r="OIH59" s="37"/>
      <c r="OII59" s="38"/>
      <c r="OIJ59" s="37"/>
      <c r="OIK59" s="38"/>
      <c r="OIL59" s="37"/>
      <c r="OIM59" s="38"/>
      <c r="OIN59" s="37"/>
      <c r="OIO59" s="38"/>
      <c r="OIP59" s="37"/>
      <c r="OIQ59" s="38"/>
      <c r="OIR59" s="37"/>
      <c r="OIS59" s="38"/>
      <c r="OIT59" s="37"/>
      <c r="OIU59" s="38"/>
      <c r="OIV59" s="37"/>
      <c r="OIW59" s="38"/>
      <c r="OIX59" s="37"/>
      <c r="OIY59" s="38"/>
      <c r="OIZ59" s="37"/>
      <c r="OJA59" s="38"/>
      <c r="OJB59" s="37"/>
      <c r="OJC59" s="38"/>
      <c r="OJD59" s="37"/>
      <c r="OJE59" s="38"/>
      <c r="OJF59" s="37"/>
      <c r="OJG59" s="38"/>
      <c r="OJH59" s="37"/>
      <c r="OJI59" s="38"/>
      <c r="OJJ59" s="37"/>
      <c r="OJK59" s="38"/>
      <c r="OJL59" s="37"/>
      <c r="OJM59" s="38"/>
      <c r="OJN59" s="37"/>
      <c r="OJO59" s="38"/>
      <c r="OJP59" s="37"/>
      <c r="OJQ59" s="38"/>
      <c r="OJR59" s="37"/>
      <c r="OJS59" s="38"/>
      <c r="OJT59" s="37"/>
      <c r="OJU59" s="38"/>
      <c r="OJV59" s="37"/>
      <c r="OJW59" s="38"/>
      <c r="OJX59" s="37"/>
      <c r="OJY59" s="38"/>
      <c r="OJZ59" s="37"/>
      <c r="OKA59" s="38"/>
      <c r="OKB59" s="37"/>
      <c r="OKC59" s="38"/>
      <c r="OKD59" s="37"/>
      <c r="OKE59" s="38"/>
      <c r="OKF59" s="37"/>
      <c r="OKG59" s="38"/>
      <c r="OKH59" s="37"/>
      <c r="OKI59" s="38"/>
      <c r="OKJ59" s="37"/>
      <c r="OKK59" s="38"/>
      <c r="OKL59" s="37"/>
      <c r="OKM59" s="38"/>
      <c r="OKN59" s="37"/>
      <c r="OKO59" s="38"/>
      <c r="OKP59" s="37"/>
      <c r="OKQ59" s="38"/>
      <c r="OKR59" s="37"/>
      <c r="OKS59" s="38"/>
      <c r="OKT59" s="37"/>
      <c r="OKU59" s="38"/>
      <c r="OKV59" s="37"/>
      <c r="OKW59" s="38"/>
      <c r="OKX59" s="37"/>
      <c r="OKY59" s="38"/>
      <c r="OKZ59" s="37"/>
      <c r="OLA59" s="38"/>
      <c r="OLB59" s="37"/>
      <c r="OLC59" s="38"/>
      <c r="OLD59" s="37"/>
      <c r="OLE59" s="38"/>
      <c r="OLF59" s="37"/>
      <c r="OLG59" s="38"/>
      <c r="OLH59" s="37"/>
      <c r="OLI59" s="38"/>
      <c r="OLJ59" s="37"/>
      <c r="OLK59" s="38"/>
      <c r="OLL59" s="37"/>
      <c r="OLM59" s="38"/>
      <c r="OLN59" s="37"/>
      <c r="OLO59" s="38"/>
      <c r="OLP59" s="37"/>
      <c r="OLQ59" s="38"/>
      <c r="OLR59" s="37"/>
      <c r="OLS59" s="38"/>
      <c r="OLT59" s="37"/>
      <c r="OLU59" s="38"/>
      <c r="OLV59" s="37"/>
      <c r="OLW59" s="38"/>
      <c r="OLX59" s="37"/>
      <c r="OLY59" s="38"/>
      <c r="OLZ59" s="37"/>
      <c r="OMA59" s="38"/>
      <c r="OMB59" s="37"/>
      <c r="OMC59" s="38"/>
      <c r="OMD59" s="37"/>
      <c r="OME59" s="38"/>
      <c r="OMF59" s="37"/>
      <c r="OMG59" s="38"/>
      <c r="OMH59" s="37"/>
      <c r="OMI59" s="38"/>
      <c r="OMJ59" s="37"/>
      <c r="OMK59" s="38"/>
      <c r="OML59" s="37"/>
      <c r="OMM59" s="38"/>
      <c r="OMN59" s="37"/>
      <c r="OMO59" s="38"/>
      <c r="OMP59" s="37"/>
      <c r="OMQ59" s="38"/>
      <c r="OMR59" s="37"/>
      <c r="OMS59" s="38"/>
      <c r="OMT59" s="37"/>
      <c r="OMU59" s="38"/>
      <c r="OMV59" s="37"/>
      <c r="OMW59" s="38"/>
      <c r="OMX59" s="37"/>
      <c r="OMY59" s="38"/>
      <c r="OMZ59" s="37"/>
      <c r="ONA59" s="38"/>
      <c r="ONB59" s="37"/>
      <c r="ONC59" s="38"/>
      <c r="OND59" s="37"/>
      <c r="ONE59" s="38"/>
      <c r="ONF59" s="37"/>
      <c r="ONG59" s="38"/>
      <c r="ONH59" s="37"/>
      <c r="ONI59" s="38"/>
      <c r="ONJ59" s="37"/>
      <c r="ONK59" s="38"/>
      <c r="ONL59" s="37"/>
      <c r="ONM59" s="38"/>
      <c r="ONN59" s="37"/>
      <c r="ONO59" s="38"/>
      <c r="ONP59" s="37"/>
      <c r="ONQ59" s="38"/>
      <c r="ONR59" s="37"/>
      <c r="ONS59" s="38"/>
      <c r="ONT59" s="37"/>
      <c r="ONU59" s="38"/>
      <c r="ONV59" s="37"/>
      <c r="ONW59" s="38"/>
      <c r="ONX59" s="37"/>
      <c r="ONY59" s="38"/>
      <c r="ONZ59" s="37"/>
      <c r="OOA59" s="38"/>
      <c r="OOB59" s="37"/>
      <c r="OOC59" s="38"/>
      <c r="OOD59" s="37"/>
      <c r="OOE59" s="38"/>
      <c r="OOF59" s="37"/>
      <c r="OOG59" s="38"/>
      <c r="OOH59" s="37"/>
      <c r="OOI59" s="38"/>
      <c r="OOJ59" s="37"/>
      <c r="OOK59" s="38"/>
      <c r="OOL59" s="37"/>
      <c r="OOM59" s="38"/>
      <c r="OON59" s="37"/>
      <c r="OOO59" s="38"/>
      <c r="OOP59" s="37"/>
      <c r="OOQ59" s="38"/>
      <c r="OOR59" s="37"/>
      <c r="OOS59" s="38"/>
      <c r="OOT59" s="37"/>
      <c r="OOU59" s="38"/>
      <c r="OOV59" s="37"/>
      <c r="OOW59" s="38"/>
      <c r="OOX59" s="37"/>
      <c r="OOY59" s="38"/>
      <c r="OOZ59" s="37"/>
      <c r="OPA59" s="38"/>
      <c r="OPB59" s="37"/>
      <c r="OPC59" s="38"/>
      <c r="OPD59" s="37"/>
      <c r="OPE59" s="38"/>
      <c r="OPF59" s="37"/>
      <c r="OPG59" s="38"/>
      <c r="OPH59" s="37"/>
      <c r="OPI59" s="38"/>
      <c r="OPJ59" s="37"/>
      <c r="OPK59" s="38"/>
      <c r="OPL59" s="37"/>
      <c r="OPM59" s="38"/>
      <c r="OPN59" s="37"/>
      <c r="OPO59" s="38"/>
      <c r="OPP59" s="37"/>
      <c r="OPQ59" s="38"/>
      <c r="OPR59" s="37"/>
      <c r="OPS59" s="38"/>
      <c r="OPT59" s="37"/>
      <c r="OPU59" s="38"/>
      <c r="OPV59" s="37"/>
      <c r="OPW59" s="38"/>
      <c r="OPX59" s="37"/>
      <c r="OPY59" s="38"/>
      <c r="OPZ59" s="37"/>
      <c r="OQA59" s="38"/>
      <c r="OQB59" s="37"/>
      <c r="OQC59" s="38"/>
      <c r="OQD59" s="37"/>
      <c r="OQE59" s="38"/>
      <c r="OQF59" s="37"/>
      <c r="OQG59" s="38"/>
      <c r="OQH59" s="37"/>
      <c r="OQI59" s="38"/>
      <c r="OQJ59" s="37"/>
      <c r="OQK59" s="38"/>
      <c r="OQL59" s="37"/>
      <c r="OQM59" s="38"/>
      <c r="OQN59" s="37"/>
      <c r="OQO59" s="38"/>
      <c r="OQP59" s="37"/>
      <c r="OQQ59" s="38"/>
      <c r="OQR59" s="37"/>
      <c r="OQS59" s="38"/>
      <c r="OQT59" s="37"/>
      <c r="OQU59" s="38"/>
      <c r="OQV59" s="37"/>
      <c r="OQW59" s="38"/>
      <c r="OQX59" s="37"/>
      <c r="OQY59" s="38"/>
      <c r="OQZ59" s="37"/>
      <c r="ORA59" s="38"/>
      <c r="ORB59" s="37"/>
      <c r="ORC59" s="38"/>
      <c r="ORD59" s="37"/>
      <c r="ORE59" s="38"/>
      <c r="ORF59" s="37"/>
      <c r="ORG59" s="38"/>
      <c r="ORH59" s="37"/>
      <c r="ORI59" s="38"/>
      <c r="ORJ59" s="37"/>
      <c r="ORK59" s="38"/>
      <c r="ORL59" s="37"/>
      <c r="ORM59" s="38"/>
      <c r="ORN59" s="37"/>
      <c r="ORO59" s="38"/>
      <c r="ORP59" s="37"/>
      <c r="ORQ59" s="38"/>
      <c r="ORR59" s="37"/>
      <c r="ORS59" s="38"/>
      <c r="ORT59" s="37"/>
      <c r="ORU59" s="38"/>
      <c r="ORV59" s="37"/>
      <c r="ORW59" s="38"/>
      <c r="ORX59" s="37"/>
      <c r="ORY59" s="38"/>
      <c r="ORZ59" s="37"/>
      <c r="OSA59" s="38"/>
      <c r="OSB59" s="37"/>
      <c r="OSC59" s="38"/>
      <c r="OSD59" s="37"/>
      <c r="OSE59" s="38"/>
      <c r="OSF59" s="37"/>
      <c r="OSG59" s="38"/>
      <c r="OSH59" s="37"/>
      <c r="OSI59" s="38"/>
      <c r="OSJ59" s="37"/>
      <c r="OSK59" s="38"/>
      <c r="OSL59" s="37"/>
      <c r="OSM59" s="38"/>
      <c r="OSN59" s="37"/>
      <c r="OSO59" s="38"/>
      <c r="OSP59" s="37"/>
      <c r="OSQ59" s="38"/>
      <c r="OSR59" s="37"/>
      <c r="OSS59" s="38"/>
      <c r="OST59" s="37"/>
      <c r="OSU59" s="38"/>
      <c r="OSV59" s="37"/>
      <c r="OSW59" s="38"/>
      <c r="OSX59" s="37"/>
      <c r="OSY59" s="38"/>
      <c r="OSZ59" s="37"/>
      <c r="OTA59" s="38"/>
      <c r="OTB59" s="37"/>
      <c r="OTC59" s="38"/>
      <c r="OTD59" s="37"/>
      <c r="OTE59" s="38"/>
      <c r="OTF59" s="37"/>
      <c r="OTG59" s="38"/>
      <c r="OTH59" s="37"/>
      <c r="OTI59" s="38"/>
      <c r="OTJ59" s="37"/>
      <c r="OTK59" s="38"/>
      <c r="OTL59" s="37"/>
      <c r="OTM59" s="38"/>
      <c r="OTN59" s="37"/>
      <c r="OTO59" s="38"/>
      <c r="OTP59" s="37"/>
      <c r="OTQ59" s="38"/>
      <c r="OTR59" s="37"/>
      <c r="OTS59" s="38"/>
      <c r="OTT59" s="37"/>
      <c r="OTU59" s="38"/>
      <c r="OTV59" s="37"/>
      <c r="OTW59" s="38"/>
      <c r="OTX59" s="37"/>
      <c r="OTY59" s="38"/>
      <c r="OTZ59" s="37"/>
      <c r="OUA59" s="38"/>
      <c r="OUB59" s="37"/>
      <c r="OUC59" s="38"/>
      <c r="OUD59" s="37"/>
      <c r="OUE59" s="38"/>
      <c r="OUF59" s="37"/>
      <c r="OUG59" s="38"/>
      <c r="OUH59" s="37"/>
      <c r="OUI59" s="38"/>
      <c r="OUJ59" s="37"/>
      <c r="OUK59" s="38"/>
      <c r="OUL59" s="37"/>
      <c r="OUM59" s="38"/>
      <c r="OUN59" s="37"/>
      <c r="OUO59" s="38"/>
      <c r="OUP59" s="37"/>
      <c r="OUQ59" s="38"/>
      <c r="OUR59" s="37"/>
      <c r="OUS59" s="38"/>
      <c r="OUT59" s="37"/>
      <c r="OUU59" s="38"/>
      <c r="OUV59" s="37"/>
      <c r="OUW59" s="38"/>
      <c r="OUX59" s="37"/>
      <c r="OUY59" s="38"/>
      <c r="OUZ59" s="37"/>
      <c r="OVA59" s="38"/>
      <c r="OVB59" s="37"/>
      <c r="OVC59" s="38"/>
      <c r="OVD59" s="37"/>
      <c r="OVE59" s="38"/>
      <c r="OVF59" s="37"/>
      <c r="OVG59" s="38"/>
      <c r="OVH59" s="37"/>
      <c r="OVI59" s="38"/>
      <c r="OVJ59" s="37"/>
      <c r="OVK59" s="38"/>
      <c r="OVL59" s="37"/>
      <c r="OVM59" s="38"/>
      <c r="OVN59" s="37"/>
      <c r="OVO59" s="38"/>
      <c r="OVP59" s="37"/>
      <c r="OVQ59" s="38"/>
      <c r="OVR59" s="37"/>
      <c r="OVS59" s="38"/>
      <c r="OVT59" s="37"/>
      <c r="OVU59" s="38"/>
      <c r="OVV59" s="37"/>
      <c r="OVW59" s="38"/>
      <c r="OVX59" s="37"/>
      <c r="OVY59" s="38"/>
      <c r="OVZ59" s="37"/>
      <c r="OWA59" s="38"/>
      <c r="OWB59" s="37"/>
      <c r="OWC59" s="38"/>
      <c r="OWD59" s="37"/>
      <c r="OWE59" s="38"/>
      <c r="OWF59" s="37"/>
      <c r="OWG59" s="38"/>
      <c r="OWH59" s="37"/>
      <c r="OWI59" s="38"/>
      <c r="OWJ59" s="37"/>
      <c r="OWK59" s="38"/>
      <c r="OWL59" s="37"/>
      <c r="OWM59" s="38"/>
      <c r="OWN59" s="37"/>
      <c r="OWO59" s="38"/>
      <c r="OWP59" s="37"/>
      <c r="OWQ59" s="38"/>
      <c r="OWR59" s="37"/>
      <c r="OWS59" s="38"/>
      <c r="OWT59" s="37"/>
      <c r="OWU59" s="38"/>
      <c r="OWV59" s="37"/>
      <c r="OWW59" s="38"/>
      <c r="OWX59" s="37"/>
      <c r="OWY59" s="38"/>
      <c r="OWZ59" s="37"/>
      <c r="OXA59" s="38"/>
      <c r="OXB59" s="37"/>
      <c r="OXC59" s="38"/>
      <c r="OXD59" s="37"/>
      <c r="OXE59" s="38"/>
      <c r="OXF59" s="37"/>
      <c r="OXG59" s="38"/>
      <c r="OXH59" s="37"/>
      <c r="OXI59" s="38"/>
      <c r="OXJ59" s="37"/>
      <c r="OXK59" s="38"/>
      <c r="OXL59" s="37"/>
      <c r="OXM59" s="38"/>
      <c r="OXN59" s="37"/>
      <c r="OXO59" s="38"/>
      <c r="OXP59" s="37"/>
      <c r="OXQ59" s="38"/>
      <c r="OXR59" s="37"/>
      <c r="OXS59" s="38"/>
      <c r="OXT59" s="37"/>
      <c r="OXU59" s="38"/>
      <c r="OXV59" s="37"/>
      <c r="OXW59" s="38"/>
      <c r="OXX59" s="37"/>
      <c r="OXY59" s="38"/>
      <c r="OXZ59" s="37"/>
      <c r="OYA59" s="38"/>
      <c r="OYB59" s="37"/>
      <c r="OYC59" s="38"/>
      <c r="OYD59" s="37"/>
      <c r="OYE59" s="38"/>
      <c r="OYF59" s="37"/>
      <c r="OYG59" s="38"/>
      <c r="OYH59" s="37"/>
      <c r="OYI59" s="38"/>
      <c r="OYJ59" s="37"/>
      <c r="OYK59" s="38"/>
      <c r="OYL59" s="37"/>
      <c r="OYM59" s="38"/>
      <c r="OYN59" s="37"/>
      <c r="OYO59" s="38"/>
      <c r="OYP59" s="37"/>
      <c r="OYQ59" s="38"/>
      <c r="OYR59" s="37"/>
      <c r="OYS59" s="38"/>
      <c r="OYT59" s="37"/>
      <c r="OYU59" s="38"/>
      <c r="OYV59" s="37"/>
      <c r="OYW59" s="38"/>
      <c r="OYX59" s="37"/>
      <c r="OYY59" s="38"/>
      <c r="OYZ59" s="37"/>
      <c r="OZA59" s="38"/>
      <c r="OZB59" s="37"/>
      <c r="OZC59" s="38"/>
      <c r="OZD59" s="37"/>
      <c r="OZE59" s="38"/>
      <c r="OZF59" s="37"/>
      <c r="OZG59" s="38"/>
      <c r="OZH59" s="37"/>
      <c r="OZI59" s="38"/>
      <c r="OZJ59" s="37"/>
      <c r="OZK59" s="38"/>
      <c r="OZL59" s="37"/>
      <c r="OZM59" s="38"/>
      <c r="OZN59" s="37"/>
      <c r="OZO59" s="38"/>
      <c r="OZP59" s="37"/>
      <c r="OZQ59" s="38"/>
      <c r="OZR59" s="37"/>
      <c r="OZS59" s="38"/>
      <c r="OZT59" s="37"/>
      <c r="OZU59" s="38"/>
      <c r="OZV59" s="37"/>
      <c r="OZW59" s="38"/>
      <c r="OZX59" s="37"/>
      <c r="OZY59" s="38"/>
      <c r="OZZ59" s="37"/>
      <c r="PAA59" s="38"/>
      <c r="PAB59" s="37"/>
      <c r="PAC59" s="38"/>
      <c r="PAD59" s="37"/>
      <c r="PAE59" s="38"/>
      <c r="PAF59" s="37"/>
      <c r="PAG59" s="38"/>
      <c r="PAH59" s="37"/>
      <c r="PAI59" s="38"/>
      <c r="PAJ59" s="37"/>
      <c r="PAK59" s="38"/>
      <c r="PAL59" s="37"/>
      <c r="PAM59" s="38"/>
      <c r="PAN59" s="37"/>
      <c r="PAO59" s="38"/>
      <c r="PAP59" s="37"/>
      <c r="PAQ59" s="38"/>
      <c r="PAR59" s="37"/>
      <c r="PAS59" s="38"/>
      <c r="PAT59" s="37"/>
      <c r="PAU59" s="38"/>
      <c r="PAV59" s="37"/>
      <c r="PAW59" s="38"/>
      <c r="PAX59" s="37"/>
      <c r="PAY59" s="38"/>
      <c r="PAZ59" s="37"/>
      <c r="PBA59" s="38"/>
      <c r="PBB59" s="37"/>
      <c r="PBC59" s="38"/>
      <c r="PBD59" s="37"/>
      <c r="PBE59" s="38"/>
      <c r="PBF59" s="37"/>
      <c r="PBG59" s="38"/>
      <c r="PBH59" s="37"/>
      <c r="PBI59" s="38"/>
      <c r="PBJ59" s="37"/>
      <c r="PBK59" s="38"/>
      <c r="PBL59" s="37"/>
      <c r="PBM59" s="38"/>
      <c r="PBN59" s="37"/>
      <c r="PBO59" s="38"/>
      <c r="PBP59" s="37"/>
      <c r="PBQ59" s="38"/>
      <c r="PBR59" s="37"/>
      <c r="PBS59" s="38"/>
      <c r="PBT59" s="37"/>
      <c r="PBU59" s="38"/>
      <c r="PBV59" s="37"/>
      <c r="PBW59" s="38"/>
      <c r="PBX59" s="37"/>
      <c r="PBY59" s="38"/>
      <c r="PBZ59" s="37"/>
      <c r="PCA59" s="38"/>
      <c r="PCB59" s="37"/>
      <c r="PCC59" s="38"/>
      <c r="PCD59" s="37"/>
      <c r="PCE59" s="38"/>
      <c r="PCF59" s="37"/>
      <c r="PCG59" s="38"/>
      <c r="PCH59" s="37"/>
      <c r="PCI59" s="38"/>
      <c r="PCJ59" s="37"/>
      <c r="PCK59" s="38"/>
      <c r="PCL59" s="37"/>
      <c r="PCM59" s="38"/>
      <c r="PCN59" s="37"/>
      <c r="PCO59" s="38"/>
      <c r="PCP59" s="37"/>
      <c r="PCQ59" s="38"/>
      <c r="PCR59" s="37"/>
      <c r="PCS59" s="38"/>
      <c r="PCT59" s="37"/>
      <c r="PCU59" s="38"/>
      <c r="PCV59" s="37"/>
      <c r="PCW59" s="38"/>
      <c r="PCX59" s="37"/>
      <c r="PCY59" s="38"/>
      <c r="PCZ59" s="37"/>
      <c r="PDA59" s="38"/>
      <c r="PDB59" s="37"/>
      <c r="PDC59" s="38"/>
      <c r="PDD59" s="37"/>
      <c r="PDE59" s="38"/>
      <c r="PDF59" s="37"/>
      <c r="PDG59" s="38"/>
      <c r="PDH59" s="37"/>
      <c r="PDI59" s="38"/>
      <c r="PDJ59" s="37"/>
      <c r="PDK59" s="38"/>
      <c r="PDL59" s="37"/>
      <c r="PDM59" s="38"/>
      <c r="PDN59" s="37"/>
      <c r="PDO59" s="38"/>
      <c r="PDP59" s="37"/>
      <c r="PDQ59" s="38"/>
      <c r="PDR59" s="37"/>
      <c r="PDS59" s="38"/>
      <c r="PDT59" s="37"/>
      <c r="PDU59" s="38"/>
      <c r="PDV59" s="37"/>
      <c r="PDW59" s="38"/>
      <c r="PDX59" s="37"/>
      <c r="PDY59" s="38"/>
      <c r="PDZ59" s="37"/>
      <c r="PEA59" s="38"/>
      <c r="PEB59" s="37"/>
      <c r="PEC59" s="38"/>
      <c r="PED59" s="37"/>
      <c r="PEE59" s="38"/>
      <c r="PEF59" s="37"/>
      <c r="PEG59" s="38"/>
      <c r="PEH59" s="37"/>
      <c r="PEI59" s="38"/>
      <c r="PEJ59" s="37"/>
      <c r="PEK59" s="38"/>
      <c r="PEL59" s="37"/>
      <c r="PEM59" s="38"/>
      <c r="PEN59" s="37"/>
      <c r="PEO59" s="38"/>
      <c r="PEP59" s="37"/>
      <c r="PEQ59" s="38"/>
      <c r="PER59" s="37"/>
      <c r="PES59" s="38"/>
      <c r="PET59" s="37"/>
      <c r="PEU59" s="38"/>
      <c r="PEV59" s="37"/>
      <c r="PEW59" s="38"/>
      <c r="PEX59" s="37"/>
      <c r="PEY59" s="38"/>
      <c r="PEZ59" s="37"/>
      <c r="PFA59" s="38"/>
      <c r="PFB59" s="37"/>
      <c r="PFC59" s="38"/>
      <c r="PFD59" s="37"/>
      <c r="PFE59" s="38"/>
      <c r="PFF59" s="37"/>
      <c r="PFG59" s="38"/>
      <c r="PFH59" s="37"/>
      <c r="PFI59" s="38"/>
      <c r="PFJ59" s="37"/>
      <c r="PFK59" s="38"/>
      <c r="PFL59" s="37"/>
      <c r="PFM59" s="38"/>
      <c r="PFN59" s="37"/>
      <c r="PFO59" s="38"/>
      <c r="PFP59" s="37"/>
      <c r="PFQ59" s="38"/>
      <c r="PFR59" s="37"/>
      <c r="PFS59" s="38"/>
      <c r="PFT59" s="37"/>
      <c r="PFU59" s="38"/>
      <c r="PFV59" s="37"/>
      <c r="PFW59" s="38"/>
      <c r="PFX59" s="37"/>
      <c r="PFY59" s="38"/>
      <c r="PFZ59" s="37"/>
      <c r="PGA59" s="38"/>
      <c r="PGB59" s="37"/>
      <c r="PGC59" s="38"/>
      <c r="PGD59" s="37"/>
      <c r="PGE59" s="38"/>
      <c r="PGF59" s="37"/>
      <c r="PGG59" s="38"/>
      <c r="PGH59" s="37"/>
      <c r="PGI59" s="38"/>
      <c r="PGJ59" s="37"/>
      <c r="PGK59" s="38"/>
      <c r="PGL59" s="37"/>
      <c r="PGM59" s="38"/>
      <c r="PGN59" s="37"/>
      <c r="PGO59" s="38"/>
      <c r="PGP59" s="37"/>
      <c r="PGQ59" s="38"/>
      <c r="PGR59" s="37"/>
      <c r="PGS59" s="38"/>
      <c r="PGT59" s="37"/>
      <c r="PGU59" s="38"/>
      <c r="PGV59" s="37"/>
      <c r="PGW59" s="38"/>
      <c r="PGX59" s="37"/>
      <c r="PGY59" s="38"/>
      <c r="PGZ59" s="37"/>
      <c r="PHA59" s="38"/>
      <c r="PHB59" s="37"/>
      <c r="PHC59" s="38"/>
      <c r="PHD59" s="37"/>
      <c r="PHE59" s="38"/>
      <c r="PHF59" s="37"/>
      <c r="PHG59" s="38"/>
      <c r="PHH59" s="37"/>
      <c r="PHI59" s="38"/>
      <c r="PHJ59" s="37"/>
      <c r="PHK59" s="38"/>
      <c r="PHL59" s="37"/>
      <c r="PHM59" s="38"/>
      <c r="PHN59" s="37"/>
      <c r="PHO59" s="38"/>
      <c r="PHP59" s="37"/>
      <c r="PHQ59" s="38"/>
      <c r="PHR59" s="37"/>
      <c r="PHS59" s="38"/>
      <c r="PHT59" s="37"/>
      <c r="PHU59" s="38"/>
      <c r="PHV59" s="37"/>
      <c r="PHW59" s="38"/>
      <c r="PHX59" s="37"/>
      <c r="PHY59" s="38"/>
      <c r="PHZ59" s="37"/>
      <c r="PIA59" s="38"/>
      <c r="PIB59" s="37"/>
      <c r="PIC59" s="38"/>
      <c r="PID59" s="37"/>
      <c r="PIE59" s="38"/>
      <c r="PIF59" s="37"/>
      <c r="PIG59" s="38"/>
      <c r="PIH59" s="37"/>
      <c r="PII59" s="38"/>
      <c r="PIJ59" s="37"/>
      <c r="PIK59" s="38"/>
      <c r="PIL59" s="37"/>
      <c r="PIM59" s="38"/>
      <c r="PIN59" s="37"/>
      <c r="PIO59" s="38"/>
      <c r="PIP59" s="37"/>
      <c r="PIQ59" s="38"/>
      <c r="PIR59" s="37"/>
      <c r="PIS59" s="38"/>
      <c r="PIT59" s="37"/>
      <c r="PIU59" s="38"/>
      <c r="PIV59" s="37"/>
      <c r="PIW59" s="38"/>
      <c r="PIX59" s="37"/>
      <c r="PIY59" s="38"/>
      <c r="PIZ59" s="37"/>
      <c r="PJA59" s="38"/>
      <c r="PJB59" s="37"/>
      <c r="PJC59" s="38"/>
      <c r="PJD59" s="37"/>
      <c r="PJE59" s="38"/>
      <c r="PJF59" s="37"/>
      <c r="PJG59" s="38"/>
      <c r="PJH59" s="37"/>
      <c r="PJI59" s="38"/>
      <c r="PJJ59" s="37"/>
      <c r="PJK59" s="38"/>
      <c r="PJL59" s="37"/>
      <c r="PJM59" s="38"/>
      <c r="PJN59" s="37"/>
      <c r="PJO59" s="38"/>
      <c r="PJP59" s="37"/>
      <c r="PJQ59" s="38"/>
      <c r="PJR59" s="37"/>
      <c r="PJS59" s="38"/>
      <c r="PJT59" s="37"/>
      <c r="PJU59" s="38"/>
      <c r="PJV59" s="37"/>
      <c r="PJW59" s="38"/>
      <c r="PJX59" s="37"/>
      <c r="PJY59" s="38"/>
      <c r="PJZ59" s="37"/>
      <c r="PKA59" s="38"/>
      <c r="PKB59" s="37"/>
      <c r="PKC59" s="38"/>
      <c r="PKD59" s="37"/>
      <c r="PKE59" s="38"/>
      <c r="PKF59" s="37"/>
      <c r="PKG59" s="38"/>
      <c r="PKH59" s="37"/>
      <c r="PKI59" s="38"/>
      <c r="PKJ59" s="37"/>
      <c r="PKK59" s="38"/>
      <c r="PKL59" s="37"/>
      <c r="PKM59" s="38"/>
      <c r="PKN59" s="37"/>
      <c r="PKO59" s="38"/>
      <c r="PKP59" s="37"/>
      <c r="PKQ59" s="38"/>
      <c r="PKR59" s="37"/>
      <c r="PKS59" s="38"/>
      <c r="PKT59" s="37"/>
      <c r="PKU59" s="38"/>
      <c r="PKV59" s="37"/>
      <c r="PKW59" s="38"/>
      <c r="PKX59" s="37"/>
      <c r="PKY59" s="38"/>
      <c r="PKZ59" s="37"/>
      <c r="PLA59" s="38"/>
      <c r="PLB59" s="37"/>
      <c r="PLC59" s="38"/>
      <c r="PLD59" s="37"/>
      <c r="PLE59" s="38"/>
      <c r="PLF59" s="37"/>
      <c r="PLG59" s="38"/>
      <c r="PLH59" s="37"/>
      <c r="PLI59" s="38"/>
      <c r="PLJ59" s="37"/>
      <c r="PLK59" s="38"/>
      <c r="PLL59" s="37"/>
      <c r="PLM59" s="38"/>
      <c r="PLN59" s="37"/>
      <c r="PLO59" s="38"/>
      <c r="PLP59" s="37"/>
      <c r="PLQ59" s="38"/>
      <c r="PLR59" s="37"/>
      <c r="PLS59" s="38"/>
      <c r="PLT59" s="37"/>
      <c r="PLU59" s="38"/>
      <c r="PLV59" s="37"/>
      <c r="PLW59" s="38"/>
      <c r="PLX59" s="37"/>
      <c r="PLY59" s="38"/>
      <c r="PLZ59" s="37"/>
      <c r="PMA59" s="38"/>
      <c r="PMB59" s="37"/>
      <c r="PMC59" s="38"/>
      <c r="PMD59" s="37"/>
      <c r="PME59" s="38"/>
      <c r="PMF59" s="37"/>
      <c r="PMG59" s="38"/>
      <c r="PMH59" s="37"/>
      <c r="PMI59" s="38"/>
      <c r="PMJ59" s="37"/>
      <c r="PMK59" s="38"/>
      <c r="PML59" s="37"/>
      <c r="PMM59" s="38"/>
      <c r="PMN59" s="37"/>
      <c r="PMO59" s="38"/>
      <c r="PMP59" s="37"/>
      <c r="PMQ59" s="38"/>
      <c r="PMR59" s="37"/>
      <c r="PMS59" s="38"/>
      <c r="PMT59" s="37"/>
      <c r="PMU59" s="38"/>
      <c r="PMV59" s="37"/>
      <c r="PMW59" s="38"/>
      <c r="PMX59" s="37"/>
      <c r="PMY59" s="38"/>
      <c r="PMZ59" s="37"/>
      <c r="PNA59" s="38"/>
      <c r="PNB59" s="37"/>
      <c r="PNC59" s="38"/>
      <c r="PND59" s="37"/>
      <c r="PNE59" s="38"/>
      <c r="PNF59" s="37"/>
      <c r="PNG59" s="38"/>
      <c r="PNH59" s="37"/>
      <c r="PNI59" s="38"/>
      <c r="PNJ59" s="37"/>
      <c r="PNK59" s="38"/>
      <c r="PNL59" s="37"/>
      <c r="PNM59" s="38"/>
      <c r="PNN59" s="37"/>
      <c r="PNO59" s="38"/>
      <c r="PNP59" s="37"/>
      <c r="PNQ59" s="38"/>
      <c r="PNR59" s="37"/>
      <c r="PNS59" s="38"/>
      <c r="PNT59" s="37"/>
      <c r="PNU59" s="38"/>
      <c r="PNV59" s="37"/>
      <c r="PNW59" s="38"/>
      <c r="PNX59" s="37"/>
      <c r="PNY59" s="38"/>
      <c r="PNZ59" s="37"/>
      <c r="POA59" s="38"/>
      <c r="POB59" s="37"/>
      <c r="POC59" s="38"/>
      <c r="POD59" s="37"/>
      <c r="POE59" s="38"/>
      <c r="POF59" s="37"/>
      <c r="POG59" s="38"/>
      <c r="POH59" s="37"/>
      <c r="POI59" s="38"/>
      <c r="POJ59" s="37"/>
      <c r="POK59" s="38"/>
      <c r="POL59" s="37"/>
      <c r="POM59" s="38"/>
      <c r="PON59" s="37"/>
      <c r="POO59" s="38"/>
      <c r="POP59" s="37"/>
      <c r="POQ59" s="38"/>
      <c r="POR59" s="37"/>
      <c r="POS59" s="38"/>
      <c r="POT59" s="37"/>
      <c r="POU59" s="38"/>
      <c r="POV59" s="37"/>
      <c r="POW59" s="38"/>
      <c r="POX59" s="37"/>
      <c r="POY59" s="38"/>
      <c r="POZ59" s="37"/>
      <c r="PPA59" s="38"/>
      <c r="PPB59" s="37"/>
      <c r="PPC59" s="38"/>
      <c r="PPD59" s="37"/>
      <c r="PPE59" s="38"/>
      <c r="PPF59" s="37"/>
      <c r="PPG59" s="38"/>
      <c r="PPH59" s="37"/>
      <c r="PPI59" s="38"/>
      <c r="PPJ59" s="37"/>
      <c r="PPK59" s="38"/>
      <c r="PPL59" s="37"/>
      <c r="PPM59" s="38"/>
      <c r="PPN59" s="37"/>
      <c r="PPO59" s="38"/>
      <c r="PPP59" s="37"/>
      <c r="PPQ59" s="38"/>
      <c r="PPR59" s="37"/>
      <c r="PPS59" s="38"/>
      <c r="PPT59" s="37"/>
      <c r="PPU59" s="38"/>
      <c r="PPV59" s="37"/>
      <c r="PPW59" s="38"/>
      <c r="PPX59" s="37"/>
      <c r="PPY59" s="38"/>
      <c r="PPZ59" s="37"/>
      <c r="PQA59" s="38"/>
      <c r="PQB59" s="37"/>
      <c r="PQC59" s="38"/>
      <c r="PQD59" s="37"/>
      <c r="PQE59" s="38"/>
      <c r="PQF59" s="37"/>
      <c r="PQG59" s="38"/>
      <c r="PQH59" s="37"/>
      <c r="PQI59" s="38"/>
      <c r="PQJ59" s="37"/>
      <c r="PQK59" s="38"/>
      <c r="PQL59" s="37"/>
      <c r="PQM59" s="38"/>
      <c r="PQN59" s="37"/>
      <c r="PQO59" s="38"/>
      <c r="PQP59" s="37"/>
      <c r="PQQ59" s="38"/>
      <c r="PQR59" s="37"/>
      <c r="PQS59" s="38"/>
      <c r="PQT59" s="37"/>
      <c r="PQU59" s="38"/>
      <c r="PQV59" s="37"/>
      <c r="PQW59" s="38"/>
      <c r="PQX59" s="37"/>
      <c r="PQY59" s="38"/>
      <c r="PQZ59" s="37"/>
      <c r="PRA59" s="38"/>
      <c r="PRB59" s="37"/>
      <c r="PRC59" s="38"/>
      <c r="PRD59" s="37"/>
      <c r="PRE59" s="38"/>
      <c r="PRF59" s="37"/>
      <c r="PRG59" s="38"/>
      <c r="PRH59" s="37"/>
      <c r="PRI59" s="38"/>
      <c r="PRJ59" s="37"/>
      <c r="PRK59" s="38"/>
      <c r="PRL59" s="37"/>
      <c r="PRM59" s="38"/>
      <c r="PRN59" s="37"/>
      <c r="PRO59" s="38"/>
      <c r="PRP59" s="37"/>
      <c r="PRQ59" s="38"/>
      <c r="PRR59" s="37"/>
      <c r="PRS59" s="38"/>
      <c r="PRT59" s="37"/>
      <c r="PRU59" s="38"/>
      <c r="PRV59" s="37"/>
      <c r="PRW59" s="38"/>
      <c r="PRX59" s="37"/>
      <c r="PRY59" s="38"/>
      <c r="PRZ59" s="37"/>
      <c r="PSA59" s="38"/>
      <c r="PSB59" s="37"/>
      <c r="PSC59" s="38"/>
      <c r="PSD59" s="37"/>
      <c r="PSE59" s="38"/>
      <c r="PSF59" s="37"/>
      <c r="PSG59" s="38"/>
      <c r="PSH59" s="37"/>
      <c r="PSI59" s="38"/>
      <c r="PSJ59" s="37"/>
      <c r="PSK59" s="38"/>
      <c r="PSL59" s="37"/>
      <c r="PSM59" s="38"/>
      <c r="PSN59" s="37"/>
      <c r="PSO59" s="38"/>
      <c r="PSP59" s="37"/>
      <c r="PSQ59" s="38"/>
      <c r="PSR59" s="37"/>
      <c r="PSS59" s="38"/>
      <c r="PST59" s="37"/>
      <c r="PSU59" s="38"/>
      <c r="PSV59" s="37"/>
      <c r="PSW59" s="38"/>
      <c r="PSX59" s="37"/>
      <c r="PSY59" s="38"/>
      <c r="PSZ59" s="37"/>
      <c r="PTA59" s="38"/>
      <c r="PTB59" s="37"/>
      <c r="PTC59" s="38"/>
      <c r="PTD59" s="37"/>
      <c r="PTE59" s="38"/>
      <c r="PTF59" s="37"/>
      <c r="PTG59" s="38"/>
      <c r="PTH59" s="37"/>
      <c r="PTI59" s="38"/>
      <c r="PTJ59" s="37"/>
      <c r="PTK59" s="38"/>
      <c r="PTL59" s="37"/>
      <c r="PTM59" s="38"/>
      <c r="PTN59" s="37"/>
      <c r="PTO59" s="38"/>
      <c r="PTP59" s="37"/>
      <c r="PTQ59" s="38"/>
      <c r="PTR59" s="37"/>
      <c r="PTS59" s="38"/>
      <c r="PTT59" s="37"/>
      <c r="PTU59" s="38"/>
      <c r="PTV59" s="37"/>
      <c r="PTW59" s="38"/>
      <c r="PTX59" s="37"/>
      <c r="PTY59" s="38"/>
      <c r="PTZ59" s="37"/>
      <c r="PUA59" s="38"/>
      <c r="PUB59" s="37"/>
      <c r="PUC59" s="38"/>
      <c r="PUD59" s="37"/>
      <c r="PUE59" s="38"/>
      <c r="PUF59" s="37"/>
      <c r="PUG59" s="38"/>
      <c r="PUH59" s="37"/>
      <c r="PUI59" s="38"/>
      <c r="PUJ59" s="37"/>
      <c r="PUK59" s="38"/>
      <c r="PUL59" s="37"/>
      <c r="PUM59" s="38"/>
      <c r="PUN59" s="37"/>
      <c r="PUO59" s="38"/>
      <c r="PUP59" s="37"/>
      <c r="PUQ59" s="38"/>
      <c r="PUR59" s="37"/>
      <c r="PUS59" s="38"/>
      <c r="PUT59" s="37"/>
      <c r="PUU59" s="38"/>
      <c r="PUV59" s="37"/>
      <c r="PUW59" s="38"/>
      <c r="PUX59" s="37"/>
      <c r="PUY59" s="38"/>
      <c r="PUZ59" s="37"/>
      <c r="PVA59" s="38"/>
      <c r="PVB59" s="37"/>
      <c r="PVC59" s="38"/>
      <c r="PVD59" s="37"/>
      <c r="PVE59" s="38"/>
      <c r="PVF59" s="37"/>
      <c r="PVG59" s="38"/>
      <c r="PVH59" s="37"/>
      <c r="PVI59" s="38"/>
      <c r="PVJ59" s="37"/>
      <c r="PVK59" s="38"/>
      <c r="PVL59" s="37"/>
      <c r="PVM59" s="38"/>
      <c r="PVN59" s="37"/>
      <c r="PVO59" s="38"/>
      <c r="PVP59" s="37"/>
      <c r="PVQ59" s="38"/>
      <c r="PVR59" s="37"/>
      <c r="PVS59" s="38"/>
      <c r="PVT59" s="37"/>
      <c r="PVU59" s="38"/>
      <c r="PVV59" s="37"/>
      <c r="PVW59" s="38"/>
      <c r="PVX59" s="37"/>
      <c r="PVY59" s="38"/>
      <c r="PVZ59" s="37"/>
      <c r="PWA59" s="38"/>
      <c r="PWB59" s="37"/>
      <c r="PWC59" s="38"/>
      <c r="PWD59" s="37"/>
      <c r="PWE59" s="38"/>
      <c r="PWF59" s="37"/>
      <c r="PWG59" s="38"/>
      <c r="PWH59" s="37"/>
      <c r="PWI59" s="38"/>
      <c r="PWJ59" s="37"/>
      <c r="PWK59" s="38"/>
      <c r="PWL59" s="37"/>
      <c r="PWM59" s="38"/>
      <c r="PWN59" s="37"/>
      <c r="PWO59" s="38"/>
      <c r="PWP59" s="37"/>
      <c r="PWQ59" s="38"/>
      <c r="PWR59" s="37"/>
      <c r="PWS59" s="38"/>
      <c r="PWT59" s="37"/>
      <c r="PWU59" s="38"/>
      <c r="PWV59" s="37"/>
      <c r="PWW59" s="38"/>
      <c r="PWX59" s="37"/>
      <c r="PWY59" s="38"/>
      <c r="PWZ59" s="37"/>
      <c r="PXA59" s="38"/>
      <c r="PXB59" s="37"/>
      <c r="PXC59" s="38"/>
      <c r="PXD59" s="37"/>
      <c r="PXE59" s="38"/>
      <c r="PXF59" s="37"/>
      <c r="PXG59" s="38"/>
      <c r="PXH59" s="37"/>
      <c r="PXI59" s="38"/>
      <c r="PXJ59" s="37"/>
      <c r="PXK59" s="38"/>
      <c r="PXL59" s="37"/>
      <c r="PXM59" s="38"/>
      <c r="PXN59" s="37"/>
      <c r="PXO59" s="38"/>
      <c r="PXP59" s="37"/>
      <c r="PXQ59" s="38"/>
      <c r="PXR59" s="37"/>
      <c r="PXS59" s="38"/>
      <c r="PXT59" s="37"/>
      <c r="PXU59" s="38"/>
      <c r="PXV59" s="37"/>
      <c r="PXW59" s="38"/>
      <c r="PXX59" s="37"/>
      <c r="PXY59" s="38"/>
      <c r="PXZ59" s="37"/>
      <c r="PYA59" s="38"/>
      <c r="PYB59" s="37"/>
      <c r="PYC59" s="38"/>
      <c r="PYD59" s="37"/>
      <c r="PYE59" s="38"/>
      <c r="PYF59" s="37"/>
      <c r="PYG59" s="38"/>
      <c r="PYH59" s="37"/>
      <c r="PYI59" s="38"/>
      <c r="PYJ59" s="37"/>
      <c r="PYK59" s="38"/>
      <c r="PYL59" s="37"/>
      <c r="PYM59" s="38"/>
      <c r="PYN59" s="37"/>
      <c r="PYO59" s="38"/>
      <c r="PYP59" s="37"/>
      <c r="PYQ59" s="38"/>
      <c r="PYR59" s="37"/>
      <c r="PYS59" s="38"/>
      <c r="PYT59" s="37"/>
      <c r="PYU59" s="38"/>
      <c r="PYV59" s="37"/>
      <c r="PYW59" s="38"/>
      <c r="PYX59" s="37"/>
      <c r="PYY59" s="38"/>
      <c r="PYZ59" s="37"/>
      <c r="PZA59" s="38"/>
      <c r="PZB59" s="37"/>
      <c r="PZC59" s="38"/>
      <c r="PZD59" s="37"/>
      <c r="PZE59" s="38"/>
      <c r="PZF59" s="37"/>
      <c r="PZG59" s="38"/>
      <c r="PZH59" s="37"/>
      <c r="PZI59" s="38"/>
      <c r="PZJ59" s="37"/>
      <c r="PZK59" s="38"/>
      <c r="PZL59" s="37"/>
      <c r="PZM59" s="38"/>
      <c r="PZN59" s="37"/>
      <c r="PZO59" s="38"/>
      <c r="PZP59" s="37"/>
      <c r="PZQ59" s="38"/>
      <c r="PZR59" s="37"/>
      <c r="PZS59" s="38"/>
      <c r="PZT59" s="37"/>
      <c r="PZU59" s="38"/>
      <c r="PZV59" s="37"/>
      <c r="PZW59" s="38"/>
      <c r="PZX59" s="37"/>
      <c r="PZY59" s="38"/>
      <c r="PZZ59" s="37"/>
      <c r="QAA59" s="38"/>
      <c r="QAB59" s="37"/>
      <c r="QAC59" s="38"/>
      <c r="QAD59" s="37"/>
      <c r="QAE59" s="38"/>
      <c r="QAF59" s="37"/>
      <c r="QAG59" s="38"/>
      <c r="QAH59" s="37"/>
      <c r="QAI59" s="38"/>
      <c r="QAJ59" s="37"/>
      <c r="QAK59" s="38"/>
      <c r="QAL59" s="37"/>
      <c r="QAM59" s="38"/>
      <c r="QAN59" s="37"/>
      <c r="QAO59" s="38"/>
      <c r="QAP59" s="37"/>
      <c r="QAQ59" s="38"/>
      <c r="QAR59" s="37"/>
      <c r="QAS59" s="38"/>
      <c r="QAT59" s="37"/>
      <c r="QAU59" s="38"/>
      <c r="QAV59" s="37"/>
      <c r="QAW59" s="38"/>
      <c r="QAX59" s="37"/>
      <c r="QAY59" s="38"/>
      <c r="QAZ59" s="37"/>
      <c r="QBA59" s="38"/>
      <c r="QBB59" s="37"/>
      <c r="QBC59" s="38"/>
      <c r="QBD59" s="37"/>
      <c r="QBE59" s="38"/>
      <c r="QBF59" s="37"/>
      <c r="QBG59" s="38"/>
      <c r="QBH59" s="37"/>
      <c r="QBI59" s="38"/>
      <c r="QBJ59" s="37"/>
      <c r="QBK59" s="38"/>
      <c r="QBL59" s="37"/>
      <c r="QBM59" s="38"/>
      <c r="QBN59" s="37"/>
      <c r="QBO59" s="38"/>
      <c r="QBP59" s="37"/>
      <c r="QBQ59" s="38"/>
      <c r="QBR59" s="37"/>
      <c r="QBS59" s="38"/>
      <c r="QBT59" s="37"/>
      <c r="QBU59" s="38"/>
      <c r="QBV59" s="37"/>
      <c r="QBW59" s="38"/>
      <c r="QBX59" s="37"/>
      <c r="QBY59" s="38"/>
      <c r="QBZ59" s="37"/>
      <c r="QCA59" s="38"/>
      <c r="QCB59" s="37"/>
      <c r="QCC59" s="38"/>
      <c r="QCD59" s="37"/>
      <c r="QCE59" s="38"/>
      <c r="QCF59" s="37"/>
      <c r="QCG59" s="38"/>
      <c r="QCH59" s="37"/>
      <c r="QCI59" s="38"/>
      <c r="QCJ59" s="37"/>
      <c r="QCK59" s="38"/>
      <c r="QCL59" s="37"/>
      <c r="QCM59" s="38"/>
      <c r="QCN59" s="37"/>
      <c r="QCO59" s="38"/>
      <c r="QCP59" s="37"/>
      <c r="QCQ59" s="38"/>
      <c r="QCR59" s="37"/>
      <c r="QCS59" s="38"/>
      <c r="QCT59" s="37"/>
      <c r="QCU59" s="38"/>
      <c r="QCV59" s="37"/>
      <c r="QCW59" s="38"/>
      <c r="QCX59" s="37"/>
      <c r="QCY59" s="38"/>
      <c r="QCZ59" s="37"/>
      <c r="QDA59" s="38"/>
      <c r="QDB59" s="37"/>
      <c r="QDC59" s="38"/>
      <c r="QDD59" s="37"/>
      <c r="QDE59" s="38"/>
      <c r="QDF59" s="37"/>
      <c r="QDG59" s="38"/>
      <c r="QDH59" s="37"/>
      <c r="QDI59" s="38"/>
      <c r="QDJ59" s="37"/>
      <c r="QDK59" s="38"/>
      <c r="QDL59" s="37"/>
      <c r="QDM59" s="38"/>
      <c r="QDN59" s="37"/>
      <c r="QDO59" s="38"/>
      <c r="QDP59" s="37"/>
      <c r="QDQ59" s="38"/>
      <c r="QDR59" s="37"/>
      <c r="QDS59" s="38"/>
      <c r="QDT59" s="37"/>
      <c r="QDU59" s="38"/>
      <c r="QDV59" s="37"/>
      <c r="QDW59" s="38"/>
      <c r="QDX59" s="37"/>
      <c r="QDY59" s="38"/>
      <c r="QDZ59" s="37"/>
      <c r="QEA59" s="38"/>
      <c r="QEB59" s="37"/>
      <c r="QEC59" s="38"/>
      <c r="QED59" s="37"/>
      <c r="QEE59" s="38"/>
      <c r="QEF59" s="37"/>
      <c r="QEG59" s="38"/>
      <c r="QEH59" s="37"/>
      <c r="QEI59" s="38"/>
      <c r="QEJ59" s="37"/>
      <c r="QEK59" s="38"/>
      <c r="QEL59" s="37"/>
      <c r="QEM59" s="38"/>
      <c r="QEN59" s="37"/>
      <c r="QEO59" s="38"/>
      <c r="QEP59" s="37"/>
      <c r="QEQ59" s="38"/>
      <c r="QER59" s="37"/>
      <c r="QES59" s="38"/>
      <c r="QET59" s="37"/>
      <c r="QEU59" s="38"/>
      <c r="QEV59" s="37"/>
      <c r="QEW59" s="38"/>
      <c r="QEX59" s="37"/>
      <c r="QEY59" s="38"/>
      <c r="QEZ59" s="37"/>
      <c r="QFA59" s="38"/>
      <c r="QFB59" s="37"/>
      <c r="QFC59" s="38"/>
      <c r="QFD59" s="37"/>
      <c r="QFE59" s="38"/>
      <c r="QFF59" s="37"/>
      <c r="QFG59" s="38"/>
      <c r="QFH59" s="37"/>
      <c r="QFI59" s="38"/>
      <c r="QFJ59" s="37"/>
      <c r="QFK59" s="38"/>
      <c r="QFL59" s="37"/>
      <c r="QFM59" s="38"/>
      <c r="QFN59" s="37"/>
      <c r="QFO59" s="38"/>
      <c r="QFP59" s="37"/>
      <c r="QFQ59" s="38"/>
      <c r="QFR59" s="37"/>
      <c r="QFS59" s="38"/>
      <c r="QFT59" s="37"/>
      <c r="QFU59" s="38"/>
      <c r="QFV59" s="37"/>
      <c r="QFW59" s="38"/>
      <c r="QFX59" s="37"/>
      <c r="QFY59" s="38"/>
      <c r="QFZ59" s="37"/>
      <c r="QGA59" s="38"/>
      <c r="QGB59" s="37"/>
      <c r="QGC59" s="38"/>
      <c r="QGD59" s="37"/>
      <c r="QGE59" s="38"/>
      <c r="QGF59" s="37"/>
      <c r="QGG59" s="38"/>
      <c r="QGH59" s="37"/>
      <c r="QGI59" s="38"/>
      <c r="QGJ59" s="37"/>
      <c r="QGK59" s="38"/>
      <c r="QGL59" s="37"/>
      <c r="QGM59" s="38"/>
      <c r="QGN59" s="37"/>
      <c r="QGO59" s="38"/>
      <c r="QGP59" s="37"/>
      <c r="QGQ59" s="38"/>
      <c r="QGR59" s="37"/>
      <c r="QGS59" s="38"/>
      <c r="QGT59" s="37"/>
      <c r="QGU59" s="38"/>
      <c r="QGV59" s="37"/>
      <c r="QGW59" s="38"/>
      <c r="QGX59" s="37"/>
      <c r="QGY59" s="38"/>
      <c r="QGZ59" s="37"/>
      <c r="QHA59" s="38"/>
      <c r="QHB59" s="37"/>
      <c r="QHC59" s="38"/>
      <c r="QHD59" s="37"/>
      <c r="QHE59" s="38"/>
      <c r="QHF59" s="37"/>
      <c r="QHG59" s="38"/>
      <c r="QHH59" s="37"/>
      <c r="QHI59" s="38"/>
      <c r="QHJ59" s="37"/>
      <c r="QHK59" s="38"/>
      <c r="QHL59" s="37"/>
      <c r="QHM59" s="38"/>
      <c r="QHN59" s="37"/>
      <c r="QHO59" s="38"/>
      <c r="QHP59" s="37"/>
      <c r="QHQ59" s="38"/>
      <c r="QHR59" s="37"/>
      <c r="QHS59" s="38"/>
      <c r="QHT59" s="37"/>
      <c r="QHU59" s="38"/>
      <c r="QHV59" s="37"/>
      <c r="QHW59" s="38"/>
      <c r="QHX59" s="37"/>
      <c r="QHY59" s="38"/>
      <c r="QHZ59" s="37"/>
      <c r="QIA59" s="38"/>
      <c r="QIB59" s="37"/>
      <c r="QIC59" s="38"/>
      <c r="QID59" s="37"/>
      <c r="QIE59" s="38"/>
      <c r="QIF59" s="37"/>
      <c r="QIG59" s="38"/>
      <c r="QIH59" s="37"/>
      <c r="QII59" s="38"/>
      <c r="QIJ59" s="37"/>
      <c r="QIK59" s="38"/>
      <c r="QIL59" s="37"/>
      <c r="QIM59" s="38"/>
      <c r="QIN59" s="37"/>
      <c r="QIO59" s="38"/>
      <c r="QIP59" s="37"/>
      <c r="QIQ59" s="38"/>
      <c r="QIR59" s="37"/>
      <c r="QIS59" s="38"/>
      <c r="QIT59" s="37"/>
      <c r="QIU59" s="38"/>
      <c r="QIV59" s="37"/>
      <c r="QIW59" s="38"/>
      <c r="QIX59" s="37"/>
      <c r="QIY59" s="38"/>
      <c r="QIZ59" s="37"/>
      <c r="QJA59" s="38"/>
      <c r="QJB59" s="37"/>
      <c r="QJC59" s="38"/>
      <c r="QJD59" s="37"/>
      <c r="QJE59" s="38"/>
      <c r="QJF59" s="37"/>
      <c r="QJG59" s="38"/>
      <c r="QJH59" s="37"/>
      <c r="QJI59" s="38"/>
      <c r="QJJ59" s="37"/>
      <c r="QJK59" s="38"/>
      <c r="QJL59" s="37"/>
      <c r="QJM59" s="38"/>
      <c r="QJN59" s="37"/>
      <c r="QJO59" s="38"/>
      <c r="QJP59" s="37"/>
      <c r="QJQ59" s="38"/>
      <c r="QJR59" s="37"/>
      <c r="QJS59" s="38"/>
      <c r="QJT59" s="37"/>
      <c r="QJU59" s="38"/>
      <c r="QJV59" s="37"/>
      <c r="QJW59" s="38"/>
      <c r="QJX59" s="37"/>
      <c r="QJY59" s="38"/>
      <c r="QJZ59" s="37"/>
      <c r="QKA59" s="38"/>
      <c r="QKB59" s="37"/>
      <c r="QKC59" s="38"/>
      <c r="QKD59" s="37"/>
      <c r="QKE59" s="38"/>
      <c r="QKF59" s="37"/>
      <c r="QKG59" s="38"/>
      <c r="QKH59" s="37"/>
      <c r="QKI59" s="38"/>
      <c r="QKJ59" s="37"/>
      <c r="QKK59" s="38"/>
      <c r="QKL59" s="37"/>
      <c r="QKM59" s="38"/>
      <c r="QKN59" s="37"/>
      <c r="QKO59" s="38"/>
      <c r="QKP59" s="37"/>
      <c r="QKQ59" s="38"/>
      <c r="QKR59" s="37"/>
      <c r="QKS59" s="38"/>
      <c r="QKT59" s="37"/>
      <c r="QKU59" s="38"/>
      <c r="QKV59" s="37"/>
      <c r="QKW59" s="38"/>
      <c r="QKX59" s="37"/>
      <c r="QKY59" s="38"/>
      <c r="QKZ59" s="37"/>
      <c r="QLA59" s="38"/>
      <c r="QLB59" s="37"/>
      <c r="QLC59" s="38"/>
      <c r="QLD59" s="37"/>
      <c r="QLE59" s="38"/>
      <c r="QLF59" s="37"/>
      <c r="QLG59" s="38"/>
      <c r="QLH59" s="37"/>
      <c r="QLI59" s="38"/>
      <c r="QLJ59" s="37"/>
      <c r="QLK59" s="38"/>
      <c r="QLL59" s="37"/>
      <c r="QLM59" s="38"/>
      <c r="QLN59" s="37"/>
      <c r="QLO59" s="38"/>
      <c r="QLP59" s="37"/>
      <c r="QLQ59" s="38"/>
      <c r="QLR59" s="37"/>
      <c r="QLS59" s="38"/>
      <c r="QLT59" s="37"/>
      <c r="QLU59" s="38"/>
      <c r="QLV59" s="37"/>
      <c r="QLW59" s="38"/>
      <c r="QLX59" s="37"/>
      <c r="QLY59" s="38"/>
      <c r="QLZ59" s="37"/>
      <c r="QMA59" s="38"/>
      <c r="QMB59" s="37"/>
      <c r="QMC59" s="38"/>
      <c r="QMD59" s="37"/>
      <c r="QME59" s="38"/>
      <c r="QMF59" s="37"/>
      <c r="QMG59" s="38"/>
      <c r="QMH59" s="37"/>
      <c r="QMI59" s="38"/>
      <c r="QMJ59" s="37"/>
      <c r="QMK59" s="38"/>
      <c r="QML59" s="37"/>
      <c r="QMM59" s="38"/>
      <c r="QMN59" s="37"/>
      <c r="QMO59" s="38"/>
      <c r="QMP59" s="37"/>
      <c r="QMQ59" s="38"/>
      <c r="QMR59" s="37"/>
      <c r="QMS59" s="38"/>
      <c r="QMT59" s="37"/>
      <c r="QMU59" s="38"/>
      <c r="QMV59" s="37"/>
      <c r="QMW59" s="38"/>
      <c r="QMX59" s="37"/>
      <c r="QMY59" s="38"/>
      <c r="QMZ59" s="37"/>
      <c r="QNA59" s="38"/>
      <c r="QNB59" s="37"/>
      <c r="QNC59" s="38"/>
      <c r="QND59" s="37"/>
      <c r="QNE59" s="38"/>
      <c r="QNF59" s="37"/>
      <c r="QNG59" s="38"/>
      <c r="QNH59" s="37"/>
      <c r="QNI59" s="38"/>
      <c r="QNJ59" s="37"/>
      <c r="QNK59" s="38"/>
      <c r="QNL59" s="37"/>
      <c r="QNM59" s="38"/>
      <c r="QNN59" s="37"/>
      <c r="QNO59" s="38"/>
      <c r="QNP59" s="37"/>
      <c r="QNQ59" s="38"/>
      <c r="QNR59" s="37"/>
      <c r="QNS59" s="38"/>
      <c r="QNT59" s="37"/>
      <c r="QNU59" s="38"/>
      <c r="QNV59" s="37"/>
      <c r="QNW59" s="38"/>
      <c r="QNX59" s="37"/>
      <c r="QNY59" s="38"/>
      <c r="QNZ59" s="37"/>
      <c r="QOA59" s="38"/>
      <c r="QOB59" s="37"/>
      <c r="QOC59" s="38"/>
      <c r="QOD59" s="37"/>
      <c r="QOE59" s="38"/>
      <c r="QOF59" s="37"/>
      <c r="QOG59" s="38"/>
      <c r="QOH59" s="37"/>
      <c r="QOI59" s="38"/>
      <c r="QOJ59" s="37"/>
      <c r="QOK59" s="38"/>
      <c r="QOL59" s="37"/>
      <c r="QOM59" s="38"/>
      <c r="QON59" s="37"/>
      <c r="QOO59" s="38"/>
      <c r="QOP59" s="37"/>
      <c r="QOQ59" s="38"/>
      <c r="QOR59" s="37"/>
      <c r="QOS59" s="38"/>
      <c r="QOT59" s="37"/>
      <c r="QOU59" s="38"/>
      <c r="QOV59" s="37"/>
      <c r="QOW59" s="38"/>
      <c r="QOX59" s="37"/>
      <c r="QOY59" s="38"/>
      <c r="QOZ59" s="37"/>
      <c r="QPA59" s="38"/>
      <c r="QPB59" s="37"/>
      <c r="QPC59" s="38"/>
      <c r="QPD59" s="37"/>
      <c r="QPE59" s="38"/>
      <c r="QPF59" s="37"/>
      <c r="QPG59" s="38"/>
      <c r="QPH59" s="37"/>
      <c r="QPI59" s="38"/>
      <c r="QPJ59" s="37"/>
      <c r="QPK59" s="38"/>
      <c r="QPL59" s="37"/>
      <c r="QPM59" s="38"/>
      <c r="QPN59" s="37"/>
      <c r="QPO59" s="38"/>
      <c r="QPP59" s="37"/>
      <c r="QPQ59" s="38"/>
      <c r="QPR59" s="37"/>
      <c r="QPS59" s="38"/>
      <c r="QPT59" s="37"/>
      <c r="QPU59" s="38"/>
      <c r="QPV59" s="37"/>
      <c r="QPW59" s="38"/>
      <c r="QPX59" s="37"/>
      <c r="QPY59" s="38"/>
      <c r="QPZ59" s="37"/>
      <c r="QQA59" s="38"/>
      <c r="QQB59" s="37"/>
      <c r="QQC59" s="38"/>
      <c r="QQD59" s="37"/>
      <c r="QQE59" s="38"/>
      <c r="QQF59" s="37"/>
      <c r="QQG59" s="38"/>
      <c r="QQH59" s="37"/>
      <c r="QQI59" s="38"/>
      <c r="QQJ59" s="37"/>
      <c r="QQK59" s="38"/>
      <c r="QQL59" s="37"/>
      <c r="QQM59" s="38"/>
      <c r="QQN59" s="37"/>
      <c r="QQO59" s="38"/>
      <c r="QQP59" s="37"/>
      <c r="QQQ59" s="38"/>
      <c r="QQR59" s="37"/>
      <c r="QQS59" s="38"/>
      <c r="QQT59" s="37"/>
      <c r="QQU59" s="38"/>
      <c r="QQV59" s="37"/>
      <c r="QQW59" s="38"/>
      <c r="QQX59" s="37"/>
      <c r="QQY59" s="38"/>
      <c r="QQZ59" s="37"/>
      <c r="QRA59" s="38"/>
      <c r="QRB59" s="37"/>
      <c r="QRC59" s="38"/>
      <c r="QRD59" s="37"/>
      <c r="QRE59" s="38"/>
      <c r="QRF59" s="37"/>
      <c r="QRG59" s="38"/>
      <c r="QRH59" s="37"/>
      <c r="QRI59" s="38"/>
      <c r="QRJ59" s="37"/>
      <c r="QRK59" s="38"/>
      <c r="QRL59" s="37"/>
      <c r="QRM59" s="38"/>
      <c r="QRN59" s="37"/>
      <c r="QRO59" s="38"/>
      <c r="QRP59" s="37"/>
      <c r="QRQ59" s="38"/>
      <c r="QRR59" s="37"/>
      <c r="QRS59" s="38"/>
      <c r="QRT59" s="37"/>
      <c r="QRU59" s="38"/>
      <c r="QRV59" s="37"/>
      <c r="QRW59" s="38"/>
      <c r="QRX59" s="37"/>
      <c r="QRY59" s="38"/>
      <c r="QRZ59" s="37"/>
      <c r="QSA59" s="38"/>
      <c r="QSB59" s="37"/>
      <c r="QSC59" s="38"/>
      <c r="QSD59" s="37"/>
      <c r="QSE59" s="38"/>
      <c r="QSF59" s="37"/>
      <c r="QSG59" s="38"/>
      <c r="QSH59" s="37"/>
      <c r="QSI59" s="38"/>
      <c r="QSJ59" s="37"/>
      <c r="QSK59" s="38"/>
      <c r="QSL59" s="37"/>
      <c r="QSM59" s="38"/>
      <c r="QSN59" s="37"/>
      <c r="QSO59" s="38"/>
      <c r="QSP59" s="37"/>
      <c r="QSQ59" s="38"/>
      <c r="QSR59" s="37"/>
      <c r="QSS59" s="38"/>
      <c r="QST59" s="37"/>
      <c r="QSU59" s="38"/>
      <c r="QSV59" s="37"/>
      <c r="QSW59" s="38"/>
      <c r="QSX59" s="37"/>
      <c r="QSY59" s="38"/>
      <c r="QSZ59" s="37"/>
      <c r="QTA59" s="38"/>
      <c r="QTB59" s="37"/>
      <c r="QTC59" s="38"/>
      <c r="QTD59" s="37"/>
      <c r="QTE59" s="38"/>
      <c r="QTF59" s="37"/>
      <c r="QTG59" s="38"/>
      <c r="QTH59" s="37"/>
      <c r="QTI59" s="38"/>
      <c r="QTJ59" s="37"/>
      <c r="QTK59" s="38"/>
      <c r="QTL59" s="37"/>
      <c r="QTM59" s="38"/>
      <c r="QTN59" s="37"/>
      <c r="QTO59" s="38"/>
      <c r="QTP59" s="37"/>
      <c r="QTQ59" s="38"/>
      <c r="QTR59" s="37"/>
      <c r="QTS59" s="38"/>
      <c r="QTT59" s="37"/>
      <c r="QTU59" s="38"/>
      <c r="QTV59" s="37"/>
      <c r="QTW59" s="38"/>
      <c r="QTX59" s="37"/>
      <c r="QTY59" s="38"/>
      <c r="QTZ59" s="37"/>
      <c r="QUA59" s="38"/>
      <c r="QUB59" s="37"/>
      <c r="QUC59" s="38"/>
      <c r="QUD59" s="37"/>
      <c r="QUE59" s="38"/>
      <c r="QUF59" s="37"/>
      <c r="QUG59" s="38"/>
      <c r="QUH59" s="37"/>
      <c r="QUI59" s="38"/>
      <c r="QUJ59" s="37"/>
      <c r="QUK59" s="38"/>
      <c r="QUL59" s="37"/>
      <c r="QUM59" s="38"/>
      <c r="QUN59" s="37"/>
      <c r="QUO59" s="38"/>
      <c r="QUP59" s="37"/>
      <c r="QUQ59" s="38"/>
      <c r="QUR59" s="37"/>
      <c r="QUS59" s="38"/>
      <c r="QUT59" s="37"/>
      <c r="QUU59" s="38"/>
      <c r="QUV59" s="37"/>
      <c r="QUW59" s="38"/>
      <c r="QUX59" s="37"/>
      <c r="QUY59" s="38"/>
      <c r="QUZ59" s="37"/>
      <c r="QVA59" s="38"/>
      <c r="QVB59" s="37"/>
      <c r="QVC59" s="38"/>
      <c r="QVD59" s="37"/>
      <c r="QVE59" s="38"/>
      <c r="QVF59" s="37"/>
      <c r="QVG59" s="38"/>
      <c r="QVH59" s="37"/>
      <c r="QVI59" s="38"/>
      <c r="QVJ59" s="37"/>
      <c r="QVK59" s="38"/>
      <c r="QVL59" s="37"/>
      <c r="QVM59" s="38"/>
      <c r="QVN59" s="37"/>
      <c r="QVO59" s="38"/>
      <c r="QVP59" s="37"/>
      <c r="QVQ59" s="38"/>
      <c r="QVR59" s="37"/>
      <c r="QVS59" s="38"/>
      <c r="QVT59" s="37"/>
      <c r="QVU59" s="38"/>
      <c r="QVV59" s="37"/>
      <c r="QVW59" s="38"/>
      <c r="QVX59" s="37"/>
      <c r="QVY59" s="38"/>
      <c r="QVZ59" s="37"/>
      <c r="QWA59" s="38"/>
      <c r="QWB59" s="37"/>
      <c r="QWC59" s="38"/>
      <c r="QWD59" s="37"/>
      <c r="QWE59" s="38"/>
      <c r="QWF59" s="37"/>
      <c r="QWG59" s="38"/>
      <c r="QWH59" s="37"/>
      <c r="QWI59" s="38"/>
      <c r="QWJ59" s="37"/>
      <c r="QWK59" s="38"/>
      <c r="QWL59" s="37"/>
      <c r="QWM59" s="38"/>
      <c r="QWN59" s="37"/>
      <c r="QWO59" s="38"/>
      <c r="QWP59" s="37"/>
      <c r="QWQ59" s="38"/>
      <c r="QWR59" s="37"/>
      <c r="QWS59" s="38"/>
      <c r="QWT59" s="37"/>
      <c r="QWU59" s="38"/>
      <c r="QWV59" s="37"/>
      <c r="QWW59" s="38"/>
      <c r="QWX59" s="37"/>
      <c r="QWY59" s="38"/>
      <c r="QWZ59" s="37"/>
      <c r="QXA59" s="38"/>
      <c r="QXB59" s="37"/>
      <c r="QXC59" s="38"/>
      <c r="QXD59" s="37"/>
      <c r="QXE59" s="38"/>
      <c r="QXF59" s="37"/>
      <c r="QXG59" s="38"/>
      <c r="QXH59" s="37"/>
      <c r="QXI59" s="38"/>
      <c r="QXJ59" s="37"/>
      <c r="QXK59" s="38"/>
      <c r="QXL59" s="37"/>
      <c r="QXM59" s="38"/>
      <c r="QXN59" s="37"/>
      <c r="QXO59" s="38"/>
      <c r="QXP59" s="37"/>
      <c r="QXQ59" s="38"/>
      <c r="QXR59" s="37"/>
      <c r="QXS59" s="38"/>
      <c r="QXT59" s="37"/>
      <c r="QXU59" s="38"/>
      <c r="QXV59" s="37"/>
      <c r="QXW59" s="38"/>
      <c r="QXX59" s="37"/>
      <c r="QXY59" s="38"/>
      <c r="QXZ59" s="37"/>
      <c r="QYA59" s="38"/>
      <c r="QYB59" s="37"/>
      <c r="QYC59" s="38"/>
      <c r="QYD59" s="37"/>
      <c r="QYE59" s="38"/>
      <c r="QYF59" s="37"/>
      <c r="QYG59" s="38"/>
      <c r="QYH59" s="37"/>
      <c r="QYI59" s="38"/>
      <c r="QYJ59" s="37"/>
      <c r="QYK59" s="38"/>
      <c r="QYL59" s="37"/>
      <c r="QYM59" s="38"/>
      <c r="QYN59" s="37"/>
      <c r="QYO59" s="38"/>
      <c r="QYP59" s="37"/>
      <c r="QYQ59" s="38"/>
      <c r="QYR59" s="37"/>
      <c r="QYS59" s="38"/>
      <c r="QYT59" s="37"/>
      <c r="QYU59" s="38"/>
      <c r="QYV59" s="37"/>
      <c r="QYW59" s="38"/>
      <c r="QYX59" s="37"/>
      <c r="QYY59" s="38"/>
      <c r="QYZ59" s="37"/>
      <c r="QZA59" s="38"/>
      <c r="QZB59" s="37"/>
      <c r="QZC59" s="38"/>
      <c r="QZD59" s="37"/>
      <c r="QZE59" s="38"/>
      <c r="QZF59" s="37"/>
      <c r="QZG59" s="38"/>
      <c r="QZH59" s="37"/>
      <c r="QZI59" s="38"/>
      <c r="QZJ59" s="37"/>
      <c r="QZK59" s="38"/>
      <c r="QZL59" s="37"/>
      <c r="QZM59" s="38"/>
      <c r="QZN59" s="37"/>
      <c r="QZO59" s="38"/>
      <c r="QZP59" s="37"/>
      <c r="QZQ59" s="38"/>
      <c r="QZR59" s="37"/>
      <c r="QZS59" s="38"/>
      <c r="QZT59" s="37"/>
      <c r="QZU59" s="38"/>
      <c r="QZV59" s="37"/>
      <c r="QZW59" s="38"/>
      <c r="QZX59" s="37"/>
      <c r="QZY59" s="38"/>
      <c r="QZZ59" s="37"/>
      <c r="RAA59" s="38"/>
      <c r="RAB59" s="37"/>
      <c r="RAC59" s="38"/>
      <c r="RAD59" s="37"/>
      <c r="RAE59" s="38"/>
      <c r="RAF59" s="37"/>
      <c r="RAG59" s="38"/>
      <c r="RAH59" s="37"/>
      <c r="RAI59" s="38"/>
      <c r="RAJ59" s="37"/>
      <c r="RAK59" s="38"/>
      <c r="RAL59" s="37"/>
      <c r="RAM59" s="38"/>
      <c r="RAN59" s="37"/>
      <c r="RAO59" s="38"/>
      <c r="RAP59" s="37"/>
      <c r="RAQ59" s="38"/>
      <c r="RAR59" s="37"/>
      <c r="RAS59" s="38"/>
      <c r="RAT59" s="37"/>
      <c r="RAU59" s="38"/>
      <c r="RAV59" s="37"/>
      <c r="RAW59" s="38"/>
      <c r="RAX59" s="37"/>
      <c r="RAY59" s="38"/>
      <c r="RAZ59" s="37"/>
      <c r="RBA59" s="38"/>
      <c r="RBB59" s="37"/>
      <c r="RBC59" s="38"/>
      <c r="RBD59" s="37"/>
      <c r="RBE59" s="38"/>
      <c r="RBF59" s="37"/>
      <c r="RBG59" s="38"/>
      <c r="RBH59" s="37"/>
      <c r="RBI59" s="38"/>
      <c r="RBJ59" s="37"/>
      <c r="RBK59" s="38"/>
      <c r="RBL59" s="37"/>
      <c r="RBM59" s="38"/>
      <c r="RBN59" s="37"/>
      <c r="RBO59" s="38"/>
      <c r="RBP59" s="37"/>
      <c r="RBQ59" s="38"/>
      <c r="RBR59" s="37"/>
      <c r="RBS59" s="38"/>
      <c r="RBT59" s="37"/>
      <c r="RBU59" s="38"/>
      <c r="RBV59" s="37"/>
      <c r="RBW59" s="38"/>
      <c r="RBX59" s="37"/>
      <c r="RBY59" s="38"/>
      <c r="RBZ59" s="37"/>
      <c r="RCA59" s="38"/>
      <c r="RCB59" s="37"/>
      <c r="RCC59" s="38"/>
      <c r="RCD59" s="37"/>
      <c r="RCE59" s="38"/>
      <c r="RCF59" s="37"/>
      <c r="RCG59" s="38"/>
      <c r="RCH59" s="37"/>
      <c r="RCI59" s="38"/>
      <c r="RCJ59" s="37"/>
      <c r="RCK59" s="38"/>
      <c r="RCL59" s="37"/>
      <c r="RCM59" s="38"/>
      <c r="RCN59" s="37"/>
      <c r="RCO59" s="38"/>
      <c r="RCP59" s="37"/>
      <c r="RCQ59" s="38"/>
      <c r="RCR59" s="37"/>
      <c r="RCS59" s="38"/>
      <c r="RCT59" s="37"/>
      <c r="RCU59" s="38"/>
      <c r="RCV59" s="37"/>
      <c r="RCW59" s="38"/>
      <c r="RCX59" s="37"/>
      <c r="RCY59" s="38"/>
      <c r="RCZ59" s="37"/>
      <c r="RDA59" s="38"/>
      <c r="RDB59" s="37"/>
      <c r="RDC59" s="38"/>
      <c r="RDD59" s="37"/>
      <c r="RDE59" s="38"/>
      <c r="RDF59" s="37"/>
      <c r="RDG59" s="38"/>
      <c r="RDH59" s="37"/>
      <c r="RDI59" s="38"/>
      <c r="RDJ59" s="37"/>
      <c r="RDK59" s="38"/>
      <c r="RDL59" s="37"/>
      <c r="RDM59" s="38"/>
      <c r="RDN59" s="37"/>
      <c r="RDO59" s="38"/>
      <c r="RDP59" s="37"/>
      <c r="RDQ59" s="38"/>
      <c r="RDR59" s="37"/>
      <c r="RDS59" s="38"/>
      <c r="RDT59" s="37"/>
      <c r="RDU59" s="38"/>
      <c r="RDV59" s="37"/>
      <c r="RDW59" s="38"/>
      <c r="RDX59" s="37"/>
      <c r="RDY59" s="38"/>
      <c r="RDZ59" s="37"/>
      <c r="REA59" s="38"/>
      <c r="REB59" s="37"/>
      <c r="REC59" s="38"/>
      <c r="RED59" s="37"/>
      <c r="REE59" s="38"/>
      <c r="REF59" s="37"/>
      <c r="REG59" s="38"/>
      <c r="REH59" s="37"/>
      <c r="REI59" s="38"/>
      <c r="REJ59" s="37"/>
      <c r="REK59" s="38"/>
      <c r="REL59" s="37"/>
      <c r="REM59" s="38"/>
      <c r="REN59" s="37"/>
      <c r="REO59" s="38"/>
      <c r="REP59" s="37"/>
      <c r="REQ59" s="38"/>
      <c r="RER59" s="37"/>
      <c r="RES59" s="38"/>
      <c r="RET59" s="37"/>
      <c r="REU59" s="38"/>
      <c r="REV59" s="37"/>
      <c r="REW59" s="38"/>
      <c r="REX59" s="37"/>
      <c r="REY59" s="38"/>
      <c r="REZ59" s="37"/>
      <c r="RFA59" s="38"/>
      <c r="RFB59" s="37"/>
      <c r="RFC59" s="38"/>
      <c r="RFD59" s="37"/>
      <c r="RFE59" s="38"/>
      <c r="RFF59" s="37"/>
      <c r="RFG59" s="38"/>
      <c r="RFH59" s="37"/>
      <c r="RFI59" s="38"/>
      <c r="RFJ59" s="37"/>
      <c r="RFK59" s="38"/>
      <c r="RFL59" s="37"/>
      <c r="RFM59" s="38"/>
      <c r="RFN59" s="37"/>
      <c r="RFO59" s="38"/>
      <c r="RFP59" s="37"/>
      <c r="RFQ59" s="38"/>
      <c r="RFR59" s="37"/>
      <c r="RFS59" s="38"/>
      <c r="RFT59" s="37"/>
      <c r="RFU59" s="38"/>
      <c r="RFV59" s="37"/>
      <c r="RFW59" s="38"/>
      <c r="RFX59" s="37"/>
      <c r="RFY59" s="38"/>
      <c r="RFZ59" s="37"/>
      <c r="RGA59" s="38"/>
      <c r="RGB59" s="37"/>
      <c r="RGC59" s="38"/>
      <c r="RGD59" s="37"/>
      <c r="RGE59" s="38"/>
      <c r="RGF59" s="37"/>
      <c r="RGG59" s="38"/>
      <c r="RGH59" s="37"/>
      <c r="RGI59" s="38"/>
      <c r="RGJ59" s="37"/>
      <c r="RGK59" s="38"/>
      <c r="RGL59" s="37"/>
      <c r="RGM59" s="38"/>
      <c r="RGN59" s="37"/>
      <c r="RGO59" s="38"/>
      <c r="RGP59" s="37"/>
      <c r="RGQ59" s="38"/>
      <c r="RGR59" s="37"/>
      <c r="RGS59" s="38"/>
      <c r="RGT59" s="37"/>
      <c r="RGU59" s="38"/>
      <c r="RGV59" s="37"/>
      <c r="RGW59" s="38"/>
      <c r="RGX59" s="37"/>
      <c r="RGY59" s="38"/>
      <c r="RGZ59" s="37"/>
      <c r="RHA59" s="38"/>
      <c r="RHB59" s="37"/>
      <c r="RHC59" s="38"/>
      <c r="RHD59" s="37"/>
      <c r="RHE59" s="38"/>
      <c r="RHF59" s="37"/>
      <c r="RHG59" s="38"/>
      <c r="RHH59" s="37"/>
      <c r="RHI59" s="38"/>
      <c r="RHJ59" s="37"/>
      <c r="RHK59" s="38"/>
      <c r="RHL59" s="37"/>
      <c r="RHM59" s="38"/>
      <c r="RHN59" s="37"/>
      <c r="RHO59" s="38"/>
      <c r="RHP59" s="37"/>
      <c r="RHQ59" s="38"/>
      <c r="RHR59" s="37"/>
      <c r="RHS59" s="38"/>
      <c r="RHT59" s="37"/>
      <c r="RHU59" s="38"/>
      <c r="RHV59" s="37"/>
      <c r="RHW59" s="38"/>
      <c r="RHX59" s="37"/>
      <c r="RHY59" s="38"/>
      <c r="RHZ59" s="37"/>
      <c r="RIA59" s="38"/>
      <c r="RIB59" s="37"/>
      <c r="RIC59" s="38"/>
      <c r="RID59" s="37"/>
      <c r="RIE59" s="38"/>
      <c r="RIF59" s="37"/>
      <c r="RIG59" s="38"/>
      <c r="RIH59" s="37"/>
      <c r="RII59" s="38"/>
      <c r="RIJ59" s="37"/>
      <c r="RIK59" s="38"/>
      <c r="RIL59" s="37"/>
      <c r="RIM59" s="38"/>
      <c r="RIN59" s="37"/>
      <c r="RIO59" s="38"/>
      <c r="RIP59" s="37"/>
      <c r="RIQ59" s="38"/>
      <c r="RIR59" s="37"/>
      <c r="RIS59" s="38"/>
      <c r="RIT59" s="37"/>
      <c r="RIU59" s="38"/>
      <c r="RIV59" s="37"/>
      <c r="RIW59" s="38"/>
      <c r="RIX59" s="37"/>
      <c r="RIY59" s="38"/>
      <c r="RIZ59" s="37"/>
      <c r="RJA59" s="38"/>
      <c r="RJB59" s="37"/>
      <c r="RJC59" s="38"/>
      <c r="RJD59" s="37"/>
      <c r="RJE59" s="38"/>
      <c r="RJF59" s="37"/>
      <c r="RJG59" s="38"/>
      <c r="RJH59" s="37"/>
      <c r="RJI59" s="38"/>
      <c r="RJJ59" s="37"/>
      <c r="RJK59" s="38"/>
      <c r="RJL59" s="37"/>
      <c r="RJM59" s="38"/>
      <c r="RJN59" s="37"/>
      <c r="RJO59" s="38"/>
      <c r="RJP59" s="37"/>
      <c r="RJQ59" s="38"/>
      <c r="RJR59" s="37"/>
      <c r="RJS59" s="38"/>
      <c r="RJT59" s="37"/>
      <c r="RJU59" s="38"/>
      <c r="RJV59" s="37"/>
      <c r="RJW59" s="38"/>
      <c r="RJX59" s="37"/>
      <c r="RJY59" s="38"/>
      <c r="RJZ59" s="37"/>
      <c r="RKA59" s="38"/>
      <c r="RKB59" s="37"/>
      <c r="RKC59" s="38"/>
      <c r="RKD59" s="37"/>
      <c r="RKE59" s="38"/>
      <c r="RKF59" s="37"/>
      <c r="RKG59" s="38"/>
      <c r="RKH59" s="37"/>
      <c r="RKI59" s="38"/>
      <c r="RKJ59" s="37"/>
      <c r="RKK59" s="38"/>
      <c r="RKL59" s="37"/>
      <c r="RKM59" s="38"/>
      <c r="RKN59" s="37"/>
      <c r="RKO59" s="38"/>
      <c r="RKP59" s="37"/>
      <c r="RKQ59" s="38"/>
      <c r="RKR59" s="37"/>
      <c r="RKS59" s="38"/>
      <c r="RKT59" s="37"/>
      <c r="RKU59" s="38"/>
      <c r="RKV59" s="37"/>
      <c r="RKW59" s="38"/>
      <c r="RKX59" s="37"/>
      <c r="RKY59" s="38"/>
      <c r="RKZ59" s="37"/>
      <c r="RLA59" s="38"/>
      <c r="RLB59" s="37"/>
      <c r="RLC59" s="38"/>
      <c r="RLD59" s="37"/>
      <c r="RLE59" s="38"/>
      <c r="RLF59" s="37"/>
      <c r="RLG59" s="38"/>
      <c r="RLH59" s="37"/>
      <c r="RLI59" s="38"/>
      <c r="RLJ59" s="37"/>
      <c r="RLK59" s="38"/>
      <c r="RLL59" s="37"/>
      <c r="RLM59" s="38"/>
      <c r="RLN59" s="37"/>
      <c r="RLO59" s="38"/>
      <c r="RLP59" s="37"/>
      <c r="RLQ59" s="38"/>
      <c r="RLR59" s="37"/>
      <c r="RLS59" s="38"/>
      <c r="RLT59" s="37"/>
      <c r="RLU59" s="38"/>
      <c r="RLV59" s="37"/>
      <c r="RLW59" s="38"/>
      <c r="RLX59" s="37"/>
      <c r="RLY59" s="38"/>
      <c r="RLZ59" s="37"/>
      <c r="RMA59" s="38"/>
      <c r="RMB59" s="37"/>
      <c r="RMC59" s="38"/>
      <c r="RMD59" s="37"/>
      <c r="RME59" s="38"/>
      <c r="RMF59" s="37"/>
      <c r="RMG59" s="38"/>
      <c r="RMH59" s="37"/>
      <c r="RMI59" s="38"/>
      <c r="RMJ59" s="37"/>
      <c r="RMK59" s="38"/>
      <c r="RML59" s="37"/>
      <c r="RMM59" s="38"/>
      <c r="RMN59" s="37"/>
      <c r="RMO59" s="38"/>
      <c r="RMP59" s="37"/>
      <c r="RMQ59" s="38"/>
      <c r="RMR59" s="37"/>
      <c r="RMS59" s="38"/>
      <c r="RMT59" s="37"/>
      <c r="RMU59" s="38"/>
      <c r="RMV59" s="37"/>
      <c r="RMW59" s="38"/>
      <c r="RMX59" s="37"/>
      <c r="RMY59" s="38"/>
      <c r="RMZ59" s="37"/>
      <c r="RNA59" s="38"/>
      <c r="RNB59" s="37"/>
      <c r="RNC59" s="38"/>
      <c r="RND59" s="37"/>
      <c r="RNE59" s="38"/>
      <c r="RNF59" s="37"/>
      <c r="RNG59" s="38"/>
      <c r="RNH59" s="37"/>
      <c r="RNI59" s="38"/>
      <c r="RNJ59" s="37"/>
      <c r="RNK59" s="38"/>
      <c r="RNL59" s="37"/>
      <c r="RNM59" s="38"/>
      <c r="RNN59" s="37"/>
      <c r="RNO59" s="38"/>
      <c r="RNP59" s="37"/>
      <c r="RNQ59" s="38"/>
      <c r="RNR59" s="37"/>
      <c r="RNS59" s="38"/>
      <c r="RNT59" s="37"/>
      <c r="RNU59" s="38"/>
      <c r="RNV59" s="37"/>
      <c r="RNW59" s="38"/>
      <c r="RNX59" s="37"/>
      <c r="RNY59" s="38"/>
      <c r="RNZ59" s="37"/>
      <c r="ROA59" s="38"/>
      <c r="ROB59" s="37"/>
      <c r="ROC59" s="38"/>
      <c r="ROD59" s="37"/>
      <c r="ROE59" s="38"/>
      <c r="ROF59" s="37"/>
      <c r="ROG59" s="38"/>
      <c r="ROH59" s="37"/>
      <c r="ROI59" s="38"/>
      <c r="ROJ59" s="37"/>
      <c r="ROK59" s="38"/>
      <c r="ROL59" s="37"/>
      <c r="ROM59" s="38"/>
      <c r="RON59" s="37"/>
      <c r="ROO59" s="38"/>
      <c r="ROP59" s="37"/>
      <c r="ROQ59" s="38"/>
      <c r="ROR59" s="37"/>
      <c r="ROS59" s="38"/>
      <c r="ROT59" s="37"/>
      <c r="ROU59" s="38"/>
      <c r="ROV59" s="37"/>
      <c r="ROW59" s="38"/>
      <c r="ROX59" s="37"/>
      <c r="ROY59" s="38"/>
      <c r="ROZ59" s="37"/>
      <c r="RPA59" s="38"/>
      <c r="RPB59" s="37"/>
      <c r="RPC59" s="38"/>
      <c r="RPD59" s="37"/>
      <c r="RPE59" s="38"/>
      <c r="RPF59" s="37"/>
      <c r="RPG59" s="38"/>
      <c r="RPH59" s="37"/>
      <c r="RPI59" s="38"/>
      <c r="RPJ59" s="37"/>
      <c r="RPK59" s="38"/>
      <c r="RPL59" s="37"/>
      <c r="RPM59" s="38"/>
      <c r="RPN59" s="37"/>
      <c r="RPO59" s="38"/>
      <c r="RPP59" s="37"/>
      <c r="RPQ59" s="38"/>
      <c r="RPR59" s="37"/>
      <c r="RPS59" s="38"/>
      <c r="RPT59" s="37"/>
      <c r="RPU59" s="38"/>
      <c r="RPV59" s="37"/>
      <c r="RPW59" s="38"/>
      <c r="RPX59" s="37"/>
      <c r="RPY59" s="38"/>
      <c r="RPZ59" s="37"/>
      <c r="RQA59" s="38"/>
      <c r="RQB59" s="37"/>
      <c r="RQC59" s="38"/>
      <c r="RQD59" s="37"/>
      <c r="RQE59" s="38"/>
      <c r="RQF59" s="37"/>
      <c r="RQG59" s="38"/>
      <c r="RQH59" s="37"/>
      <c r="RQI59" s="38"/>
      <c r="RQJ59" s="37"/>
      <c r="RQK59" s="38"/>
      <c r="RQL59" s="37"/>
      <c r="RQM59" s="38"/>
      <c r="RQN59" s="37"/>
      <c r="RQO59" s="38"/>
      <c r="RQP59" s="37"/>
      <c r="RQQ59" s="38"/>
      <c r="RQR59" s="37"/>
      <c r="RQS59" s="38"/>
      <c r="RQT59" s="37"/>
      <c r="RQU59" s="38"/>
      <c r="RQV59" s="37"/>
      <c r="RQW59" s="38"/>
      <c r="RQX59" s="37"/>
      <c r="RQY59" s="38"/>
      <c r="RQZ59" s="37"/>
      <c r="RRA59" s="38"/>
      <c r="RRB59" s="37"/>
      <c r="RRC59" s="38"/>
      <c r="RRD59" s="37"/>
      <c r="RRE59" s="38"/>
      <c r="RRF59" s="37"/>
      <c r="RRG59" s="38"/>
      <c r="RRH59" s="37"/>
      <c r="RRI59" s="38"/>
      <c r="RRJ59" s="37"/>
      <c r="RRK59" s="38"/>
      <c r="RRL59" s="37"/>
      <c r="RRM59" s="38"/>
      <c r="RRN59" s="37"/>
      <c r="RRO59" s="38"/>
      <c r="RRP59" s="37"/>
      <c r="RRQ59" s="38"/>
      <c r="RRR59" s="37"/>
      <c r="RRS59" s="38"/>
      <c r="RRT59" s="37"/>
      <c r="RRU59" s="38"/>
      <c r="RRV59" s="37"/>
      <c r="RRW59" s="38"/>
      <c r="RRX59" s="37"/>
      <c r="RRY59" s="38"/>
      <c r="RRZ59" s="37"/>
      <c r="RSA59" s="38"/>
      <c r="RSB59" s="37"/>
      <c r="RSC59" s="38"/>
      <c r="RSD59" s="37"/>
      <c r="RSE59" s="38"/>
      <c r="RSF59" s="37"/>
      <c r="RSG59" s="38"/>
      <c r="RSH59" s="37"/>
      <c r="RSI59" s="38"/>
      <c r="RSJ59" s="37"/>
      <c r="RSK59" s="38"/>
      <c r="RSL59" s="37"/>
      <c r="RSM59" s="38"/>
      <c r="RSN59" s="37"/>
      <c r="RSO59" s="38"/>
      <c r="RSP59" s="37"/>
      <c r="RSQ59" s="38"/>
      <c r="RSR59" s="37"/>
      <c r="RSS59" s="38"/>
      <c r="RST59" s="37"/>
      <c r="RSU59" s="38"/>
      <c r="RSV59" s="37"/>
      <c r="RSW59" s="38"/>
      <c r="RSX59" s="37"/>
      <c r="RSY59" s="38"/>
      <c r="RSZ59" s="37"/>
      <c r="RTA59" s="38"/>
      <c r="RTB59" s="37"/>
      <c r="RTC59" s="38"/>
      <c r="RTD59" s="37"/>
      <c r="RTE59" s="38"/>
      <c r="RTF59" s="37"/>
      <c r="RTG59" s="38"/>
      <c r="RTH59" s="37"/>
      <c r="RTI59" s="38"/>
      <c r="RTJ59" s="37"/>
      <c r="RTK59" s="38"/>
      <c r="RTL59" s="37"/>
      <c r="RTM59" s="38"/>
      <c r="RTN59" s="37"/>
      <c r="RTO59" s="38"/>
      <c r="RTP59" s="37"/>
      <c r="RTQ59" s="38"/>
      <c r="RTR59" s="37"/>
      <c r="RTS59" s="38"/>
      <c r="RTT59" s="37"/>
      <c r="RTU59" s="38"/>
      <c r="RTV59" s="37"/>
      <c r="RTW59" s="38"/>
      <c r="RTX59" s="37"/>
      <c r="RTY59" s="38"/>
      <c r="RTZ59" s="37"/>
      <c r="RUA59" s="38"/>
      <c r="RUB59" s="37"/>
      <c r="RUC59" s="38"/>
      <c r="RUD59" s="37"/>
      <c r="RUE59" s="38"/>
      <c r="RUF59" s="37"/>
      <c r="RUG59" s="38"/>
      <c r="RUH59" s="37"/>
      <c r="RUI59" s="38"/>
      <c r="RUJ59" s="37"/>
      <c r="RUK59" s="38"/>
      <c r="RUL59" s="37"/>
      <c r="RUM59" s="38"/>
      <c r="RUN59" s="37"/>
      <c r="RUO59" s="38"/>
      <c r="RUP59" s="37"/>
      <c r="RUQ59" s="38"/>
      <c r="RUR59" s="37"/>
      <c r="RUS59" s="38"/>
      <c r="RUT59" s="37"/>
      <c r="RUU59" s="38"/>
      <c r="RUV59" s="37"/>
      <c r="RUW59" s="38"/>
      <c r="RUX59" s="37"/>
      <c r="RUY59" s="38"/>
      <c r="RUZ59" s="37"/>
      <c r="RVA59" s="38"/>
      <c r="RVB59" s="37"/>
      <c r="RVC59" s="38"/>
      <c r="RVD59" s="37"/>
      <c r="RVE59" s="38"/>
      <c r="RVF59" s="37"/>
      <c r="RVG59" s="38"/>
      <c r="RVH59" s="37"/>
      <c r="RVI59" s="38"/>
      <c r="RVJ59" s="37"/>
      <c r="RVK59" s="38"/>
      <c r="RVL59" s="37"/>
      <c r="RVM59" s="38"/>
      <c r="RVN59" s="37"/>
      <c r="RVO59" s="38"/>
      <c r="RVP59" s="37"/>
      <c r="RVQ59" s="38"/>
      <c r="RVR59" s="37"/>
      <c r="RVS59" s="38"/>
      <c r="RVT59" s="37"/>
      <c r="RVU59" s="38"/>
      <c r="RVV59" s="37"/>
      <c r="RVW59" s="38"/>
      <c r="RVX59" s="37"/>
      <c r="RVY59" s="38"/>
      <c r="RVZ59" s="37"/>
      <c r="RWA59" s="38"/>
      <c r="RWB59" s="37"/>
      <c r="RWC59" s="38"/>
      <c r="RWD59" s="37"/>
      <c r="RWE59" s="38"/>
      <c r="RWF59" s="37"/>
      <c r="RWG59" s="38"/>
      <c r="RWH59" s="37"/>
      <c r="RWI59" s="38"/>
      <c r="RWJ59" s="37"/>
      <c r="RWK59" s="38"/>
      <c r="RWL59" s="37"/>
      <c r="RWM59" s="38"/>
      <c r="RWN59" s="37"/>
      <c r="RWO59" s="38"/>
      <c r="RWP59" s="37"/>
      <c r="RWQ59" s="38"/>
      <c r="RWR59" s="37"/>
      <c r="RWS59" s="38"/>
      <c r="RWT59" s="37"/>
      <c r="RWU59" s="38"/>
      <c r="RWV59" s="37"/>
      <c r="RWW59" s="38"/>
      <c r="RWX59" s="37"/>
      <c r="RWY59" s="38"/>
      <c r="RWZ59" s="37"/>
      <c r="RXA59" s="38"/>
      <c r="RXB59" s="37"/>
      <c r="RXC59" s="38"/>
      <c r="RXD59" s="37"/>
      <c r="RXE59" s="38"/>
      <c r="RXF59" s="37"/>
      <c r="RXG59" s="38"/>
      <c r="RXH59" s="37"/>
      <c r="RXI59" s="38"/>
      <c r="RXJ59" s="37"/>
      <c r="RXK59" s="38"/>
      <c r="RXL59" s="37"/>
      <c r="RXM59" s="38"/>
      <c r="RXN59" s="37"/>
      <c r="RXO59" s="38"/>
      <c r="RXP59" s="37"/>
      <c r="RXQ59" s="38"/>
      <c r="RXR59" s="37"/>
      <c r="RXS59" s="38"/>
      <c r="RXT59" s="37"/>
      <c r="RXU59" s="38"/>
      <c r="RXV59" s="37"/>
      <c r="RXW59" s="38"/>
      <c r="RXX59" s="37"/>
      <c r="RXY59" s="38"/>
      <c r="RXZ59" s="37"/>
      <c r="RYA59" s="38"/>
      <c r="RYB59" s="37"/>
      <c r="RYC59" s="38"/>
      <c r="RYD59" s="37"/>
      <c r="RYE59" s="38"/>
      <c r="RYF59" s="37"/>
      <c r="RYG59" s="38"/>
      <c r="RYH59" s="37"/>
      <c r="RYI59" s="38"/>
      <c r="RYJ59" s="37"/>
      <c r="RYK59" s="38"/>
      <c r="RYL59" s="37"/>
      <c r="RYM59" s="38"/>
      <c r="RYN59" s="37"/>
      <c r="RYO59" s="38"/>
      <c r="RYP59" s="37"/>
      <c r="RYQ59" s="38"/>
      <c r="RYR59" s="37"/>
      <c r="RYS59" s="38"/>
      <c r="RYT59" s="37"/>
      <c r="RYU59" s="38"/>
      <c r="RYV59" s="37"/>
      <c r="RYW59" s="38"/>
      <c r="RYX59" s="37"/>
      <c r="RYY59" s="38"/>
      <c r="RYZ59" s="37"/>
      <c r="RZA59" s="38"/>
      <c r="RZB59" s="37"/>
      <c r="RZC59" s="38"/>
      <c r="RZD59" s="37"/>
      <c r="RZE59" s="38"/>
      <c r="RZF59" s="37"/>
      <c r="RZG59" s="38"/>
      <c r="RZH59" s="37"/>
      <c r="RZI59" s="38"/>
      <c r="RZJ59" s="37"/>
      <c r="RZK59" s="38"/>
      <c r="RZL59" s="37"/>
      <c r="RZM59" s="38"/>
      <c r="RZN59" s="37"/>
      <c r="RZO59" s="38"/>
      <c r="RZP59" s="37"/>
      <c r="RZQ59" s="38"/>
      <c r="RZR59" s="37"/>
      <c r="RZS59" s="38"/>
      <c r="RZT59" s="37"/>
      <c r="RZU59" s="38"/>
      <c r="RZV59" s="37"/>
      <c r="RZW59" s="38"/>
      <c r="RZX59" s="37"/>
      <c r="RZY59" s="38"/>
      <c r="RZZ59" s="37"/>
      <c r="SAA59" s="38"/>
      <c r="SAB59" s="37"/>
      <c r="SAC59" s="38"/>
      <c r="SAD59" s="37"/>
      <c r="SAE59" s="38"/>
      <c r="SAF59" s="37"/>
      <c r="SAG59" s="38"/>
      <c r="SAH59" s="37"/>
      <c r="SAI59" s="38"/>
      <c r="SAJ59" s="37"/>
      <c r="SAK59" s="38"/>
      <c r="SAL59" s="37"/>
      <c r="SAM59" s="38"/>
      <c r="SAN59" s="37"/>
      <c r="SAO59" s="38"/>
      <c r="SAP59" s="37"/>
      <c r="SAQ59" s="38"/>
      <c r="SAR59" s="37"/>
      <c r="SAS59" s="38"/>
      <c r="SAT59" s="37"/>
      <c r="SAU59" s="38"/>
      <c r="SAV59" s="37"/>
      <c r="SAW59" s="38"/>
      <c r="SAX59" s="37"/>
      <c r="SAY59" s="38"/>
      <c r="SAZ59" s="37"/>
      <c r="SBA59" s="38"/>
      <c r="SBB59" s="37"/>
      <c r="SBC59" s="38"/>
      <c r="SBD59" s="37"/>
      <c r="SBE59" s="38"/>
      <c r="SBF59" s="37"/>
      <c r="SBG59" s="38"/>
      <c r="SBH59" s="37"/>
      <c r="SBI59" s="38"/>
      <c r="SBJ59" s="37"/>
      <c r="SBK59" s="38"/>
      <c r="SBL59" s="37"/>
      <c r="SBM59" s="38"/>
      <c r="SBN59" s="37"/>
      <c r="SBO59" s="38"/>
      <c r="SBP59" s="37"/>
      <c r="SBQ59" s="38"/>
      <c r="SBR59" s="37"/>
      <c r="SBS59" s="38"/>
      <c r="SBT59" s="37"/>
      <c r="SBU59" s="38"/>
      <c r="SBV59" s="37"/>
      <c r="SBW59" s="38"/>
      <c r="SBX59" s="37"/>
      <c r="SBY59" s="38"/>
      <c r="SBZ59" s="37"/>
      <c r="SCA59" s="38"/>
      <c r="SCB59" s="37"/>
      <c r="SCC59" s="38"/>
      <c r="SCD59" s="37"/>
      <c r="SCE59" s="38"/>
      <c r="SCF59" s="37"/>
      <c r="SCG59" s="38"/>
      <c r="SCH59" s="37"/>
      <c r="SCI59" s="38"/>
      <c r="SCJ59" s="37"/>
      <c r="SCK59" s="38"/>
      <c r="SCL59" s="37"/>
      <c r="SCM59" s="38"/>
      <c r="SCN59" s="37"/>
      <c r="SCO59" s="38"/>
      <c r="SCP59" s="37"/>
      <c r="SCQ59" s="38"/>
      <c r="SCR59" s="37"/>
      <c r="SCS59" s="38"/>
      <c r="SCT59" s="37"/>
      <c r="SCU59" s="38"/>
      <c r="SCV59" s="37"/>
      <c r="SCW59" s="38"/>
      <c r="SCX59" s="37"/>
      <c r="SCY59" s="38"/>
      <c r="SCZ59" s="37"/>
      <c r="SDA59" s="38"/>
      <c r="SDB59" s="37"/>
      <c r="SDC59" s="38"/>
      <c r="SDD59" s="37"/>
      <c r="SDE59" s="38"/>
      <c r="SDF59" s="37"/>
      <c r="SDG59" s="38"/>
      <c r="SDH59" s="37"/>
      <c r="SDI59" s="38"/>
      <c r="SDJ59" s="37"/>
      <c r="SDK59" s="38"/>
      <c r="SDL59" s="37"/>
      <c r="SDM59" s="38"/>
      <c r="SDN59" s="37"/>
      <c r="SDO59" s="38"/>
      <c r="SDP59" s="37"/>
      <c r="SDQ59" s="38"/>
      <c r="SDR59" s="37"/>
      <c r="SDS59" s="38"/>
      <c r="SDT59" s="37"/>
      <c r="SDU59" s="38"/>
      <c r="SDV59" s="37"/>
      <c r="SDW59" s="38"/>
      <c r="SDX59" s="37"/>
      <c r="SDY59" s="38"/>
      <c r="SDZ59" s="37"/>
      <c r="SEA59" s="38"/>
      <c r="SEB59" s="37"/>
      <c r="SEC59" s="38"/>
      <c r="SED59" s="37"/>
      <c r="SEE59" s="38"/>
      <c r="SEF59" s="37"/>
      <c r="SEG59" s="38"/>
      <c r="SEH59" s="37"/>
      <c r="SEI59" s="38"/>
      <c r="SEJ59" s="37"/>
      <c r="SEK59" s="38"/>
      <c r="SEL59" s="37"/>
      <c r="SEM59" s="38"/>
      <c r="SEN59" s="37"/>
      <c r="SEO59" s="38"/>
      <c r="SEP59" s="37"/>
      <c r="SEQ59" s="38"/>
      <c r="SER59" s="37"/>
      <c r="SES59" s="38"/>
      <c r="SET59" s="37"/>
      <c r="SEU59" s="38"/>
      <c r="SEV59" s="37"/>
      <c r="SEW59" s="38"/>
      <c r="SEX59" s="37"/>
      <c r="SEY59" s="38"/>
      <c r="SEZ59" s="37"/>
      <c r="SFA59" s="38"/>
      <c r="SFB59" s="37"/>
      <c r="SFC59" s="38"/>
      <c r="SFD59" s="37"/>
      <c r="SFE59" s="38"/>
      <c r="SFF59" s="37"/>
      <c r="SFG59" s="38"/>
      <c r="SFH59" s="37"/>
      <c r="SFI59" s="38"/>
      <c r="SFJ59" s="37"/>
      <c r="SFK59" s="38"/>
      <c r="SFL59" s="37"/>
      <c r="SFM59" s="38"/>
      <c r="SFN59" s="37"/>
      <c r="SFO59" s="38"/>
      <c r="SFP59" s="37"/>
      <c r="SFQ59" s="38"/>
      <c r="SFR59" s="37"/>
      <c r="SFS59" s="38"/>
      <c r="SFT59" s="37"/>
      <c r="SFU59" s="38"/>
      <c r="SFV59" s="37"/>
      <c r="SFW59" s="38"/>
      <c r="SFX59" s="37"/>
      <c r="SFY59" s="38"/>
      <c r="SFZ59" s="37"/>
      <c r="SGA59" s="38"/>
      <c r="SGB59" s="37"/>
      <c r="SGC59" s="38"/>
      <c r="SGD59" s="37"/>
      <c r="SGE59" s="38"/>
      <c r="SGF59" s="37"/>
      <c r="SGG59" s="38"/>
      <c r="SGH59" s="37"/>
      <c r="SGI59" s="38"/>
      <c r="SGJ59" s="37"/>
      <c r="SGK59" s="38"/>
      <c r="SGL59" s="37"/>
      <c r="SGM59" s="38"/>
      <c r="SGN59" s="37"/>
      <c r="SGO59" s="38"/>
      <c r="SGP59" s="37"/>
      <c r="SGQ59" s="38"/>
      <c r="SGR59" s="37"/>
      <c r="SGS59" s="38"/>
      <c r="SGT59" s="37"/>
      <c r="SGU59" s="38"/>
      <c r="SGV59" s="37"/>
      <c r="SGW59" s="38"/>
      <c r="SGX59" s="37"/>
      <c r="SGY59" s="38"/>
      <c r="SGZ59" s="37"/>
      <c r="SHA59" s="38"/>
      <c r="SHB59" s="37"/>
      <c r="SHC59" s="38"/>
      <c r="SHD59" s="37"/>
      <c r="SHE59" s="38"/>
      <c r="SHF59" s="37"/>
      <c r="SHG59" s="38"/>
      <c r="SHH59" s="37"/>
      <c r="SHI59" s="38"/>
      <c r="SHJ59" s="37"/>
      <c r="SHK59" s="38"/>
      <c r="SHL59" s="37"/>
      <c r="SHM59" s="38"/>
      <c r="SHN59" s="37"/>
      <c r="SHO59" s="38"/>
      <c r="SHP59" s="37"/>
      <c r="SHQ59" s="38"/>
      <c r="SHR59" s="37"/>
      <c r="SHS59" s="38"/>
      <c r="SHT59" s="37"/>
      <c r="SHU59" s="38"/>
      <c r="SHV59" s="37"/>
      <c r="SHW59" s="38"/>
      <c r="SHX59" s="37"/>
      <c r="SHY59" s="38"/>
      <c r="SHZ59" s="37"/>
      <c r="SIA59" s="38"/>
      <c r="SIB59" s="37"/>
      <c r="SIC59" s="38"/>
      <c r="SID59" s="37"/>
      <c r="SIE59" s="38"/>
      <c r="SIF59" s="37"/>
      <c r="SIG59" s="38"/>
      <c r="SIH59" s="37"/>
      <c r="SII59" s="38"/>
      <c r="SIJ59" s="37"/>
      <c r="SIK59" s="38"/>
      <c r="SIL59" s="37"/>
      <c r="SIM59" s="38"/>
      <c r="SIN59" s="37"/>
      <c r="SIO59" s="38"/>
      <c r="SIP59" s="37"/>
      <c r="SIQ59" s="38"/>
      <c r="SIR59" s="37"/>
      <c r="SIS59" s="38"/>
      <c r="SIT59" s="37"/>
      <c r="SIU59" s="38"/>
      <c r="SIV59" s="37"/>
      <c r="SIW59" s="38"/>
      <c r="SIX59" s="37"/>
      <c r="SIY59" s="38"/>
      <c r="SIZ59" s="37"/>
      <c r="SJA59" s="38"/>
      <c r="SJB59" s="37"/>
      <c r="SJC59" s="38"/>
      <c r="SJD59" s="37"/>
      <c r="SJE59" s="38"/>
      <c r="SJF59" s="37"/>
      <c r="SJG59" s="38"/>
      <c r="SJH59" s="37"/>
      <c r="SJI59" s="38"/>
      <c r="SJJ59" s="37"/>
      <c r="SJK59" s="38"/>
      <c r="SJL59" s="37"/>
      <c r="SJM59" s="38"/>
      <c r="SJN59" s="37"/>
      <c r="SJO59" s="38"/>
      <c r="SJP59" s="37"/>
      <c r="SJQ59" s="38"/>
      <c r="SJR59" s="37"/>
      <c r="SJS59" s="38"/>
      <c r="SJT59" s="37"/>
      <c r="SJU59" s="38"/>
      <c r="SJV59" s="37"/>
      <c r="SJW59" s="38"/>
      <c r="SJX59" s="37"/>
      <c r="SJY59" s="38"/>
      <c r="SJZ59" s="37"/>
      <c r="SKA59" s="38"/>
      <c r="SKB59" s="37"/>
      <c r="SKC59" s="38"/>
      <c r="SKD59" s="37"/>
      <c r="SKE59" s="38"/>
      <c r="SKF59" s="37"/>
      <c r="SKG59" s="38"/>
      <c r="SKH59" s="37"/>
      <c r="SKI59" s="38"/>
      <c r="SKJ59" s="37"/>
      <c r="SKK59" s="38"/>
      <c r="SKL59" s="37"/>
      <c r="SKM59" s="38"/>
      <c r="SKN59" s="37"/>
      <c r="SKO59" s="38"/>
      <c r="SKP59" s="37"/>
      <c r="SKQ59" s="38"/>
      <c r="SKR59" s="37"/>
      <c r="SKS59" s="38"/>
      <c r="SKT59" s="37"/>
      <c r="SKU59" s="38"/>
      <c r="SKV59" s="37"/>
      <c r="SKW59" s="38"/>
      <c r="SKX59" s="37"/>
      <c r="SKY59" s="38"/>
      <c r="SKZ59" s="37"/>
      <c r="SLA59" s="38"/>
      <c r="SLB59" s="37"/>
      <c r="SLC59" s="38"/>
      <c r="SLD59" s="37"/>
      <c r="SLE59" s="38"/>
      <c r="SLF59" s="37"/>
      <c r="SLG59" s="38"/>
      <c r="SLH59" s="37"/>
      <c r="SLI59" s="38"/>
      <c r="SLJ59" s="37"/>
      <c r="SLK59" s="38"/>
      <c r="SLL59" s="37"/>
      <c r="SLM59" s="38"/>
      <c r="SLN59" s="37"/>
      <c r="SLO59" s="38"/>
      <c r="SLP59" s="37"/>
      <c r="SLQ59" s="38"/>
      <c r="SLR59" s="37"/>
      <c r="SLS59" s="38"/>
      <c r="SLT59" s="37"/>
      <c r="SLU59" s="38"/>
      <c r="SLV59" s="37"/>
      <c r="SLW59" s="38"/>
      <c r="SLX59" s="37"/>
      <c r="SLY59" s="38"/>
      <c r="SLZ59" s="37"/>
      <c r="SMA59" s="38"/>
      <c r="SMB59" s="37"/>
      <c r="SMC59" s="38"/>
      <c r="SMD59" s="37"/>
      <c r="SME59" s="38"/>
      <c r="SMF59" s="37"/>
      <c r="SMG59" s="38"/>
      <c r="SMH59" s="37"/>
      <c r="SMI59" s="38"/>
      <c r="SMJ59" s="37"/>
      <c r="SMK59" s="38"/>
      <c r="SML59" s="37"/>
      <c r="SMM59" s="38"/>
      <c r="SMN59" s="37"/>
      <c r="SMO59" s="38"/>
      <c r="SMP59" s="37"/>
      <c r="SMQ59" s="38"/>
      <c r="SMR59" s="37"/>
      <c r="SMS59" s="38"/>
      <c r="SMT59" s="37"/>
      <c r="SMU59" s="38"/>
      <c r="SMV59" s="37"/>
      <c r="SMW59" s="38"/>
      <c r="SMX59" s="37"/>
      <c r="SMY59" s="38"/>
      <c r="SMZ59" s="37"/>
      <c r="SNA59" s="38"/>
      <c r="SNB59" s="37"/>
      <c r="SNC59" s="38"/>
      <c r="SND59" s="37"/>
      <c r="SNE59" s="38"/>
      <c r="SNF59" s="37"/>
      <c r="SNG59" s="38"/>
      <c r="SNH59" s="37"/>
      <c r="SNI59" s="38"/>
      <c r="SNJ59" s="37"/>
      <c r="SNK59" s="38"/>
      <c r="SNL59" s="37"/>
      <c r="SNM59" s="38"/>
      <c r="SNN59" s="37"/>
      <c r="SNO59" s="38"/>
      <c r="SNP59" s="37"/>
      <c r="SNQ59" s="38"/>
      <c r="SNR59" s="37"/>
      <c r="SNS59" s="38"/>
      <c r="SNT59" s="37"/>
      <c r="SNU59" s="38"/>
      <c r="SNV59" s="37"/>
      <c r="SNW59" s="38"/>
      <c r="SNX59" s="37"/>
      <c r="SNY59" s="38"/>
      <c r="SNZ59" s="37"/>
      <c r="SOA59" s="38"/>
      <c r="SOB59" s="37"/>
      <c r="SOC59" s="38"/>
      <c r="SOD59" s="37"/>
      <c r="SOE59" s="38"/>
      <c r="SOF59" s="37"/>
      <c r="SOG59" s="38"/>
      <c r="SOH59" s="37"/>
      <c r="SOI59" s="38"/>
      <c r="SOJ59" s="37"/>
      <c r="SOK59" s="38"/>
      <c r="SOL59" s="37"/>
      <c r="SOM59" s="38"/>
      <c r="SON59" s="37"/>
      <c r="SOO59" s="38"/>
      <c r="SOP59" s="37"/>
      <c r="SOQ59" s="38"/>
      <c r="SOR59" s="37"/>
      <c r="SOS59" s="38"/>
      <c r="SOT59" s="37"/>
      <c r="SOU59" s="38"/>
      <c r="SOV59" s="37"/>
      <c r="SOW59" s="38"/>
      <c r="SOX59" s="37"/>
      <c r="SOY59" s="38"/>
      <c r="SOZ59" s="37"/>
      <c r="SPA59" s="38"/>
      <c r="SPB59" s="37"/>
      <c r="SPC59" s="38"/>
      <c r="SPD59" s="37"/>
      <c r="SPE59" s="38"/>
      <c r="SPF59" s="37"/>
      <c r="SPG59" s="38"/>
      <c r="SPH59" s="37"/>
      <c r="SPI59" s="38"/>
      <c r="SPJ59" s="37"/>
      <c r="SPK59" s="38"/>
      <c r="SPL59" s="37"/>
      <c r="SPM59" s="38"/>
      <c r="SPN59" s="37"/>
      <c r="SPO59" s="38"/>
      <c r="SPP59" s="37"/>
      <c r="SPQ59" s="38"/>
      <c r="SPR59" s="37"/>
      <c r="SPS59" s="38"/>
      <c r="SPT59" s="37"/>
      <c r="SPU59" s="38"/>
      <c r="SPV59" s="37"/>
      <c r="SPW59" s="38"/>
      <c r="SPX59" s="37"/>
      <c r="SPY59" s="38"/>
      <c r="SPZ59" s="37"/>
      <c r="SQA59" s="38"/>
      <c r="SQB59" s="37"/>
      <c r="SQC59" s="38"/>
      <c r="SQD59" s="37"/>
      <c r="SQE59" s="38"/>
      <c r="SQF59" s="37"/>
      <c r="SQG59" s="38"/>
      <c r="SQH59" s="37"/>
      <c r="SQI59" s="38"/>
      <c r="SQJ59" s="37"/>
      <c r="SQK59" s="38"/>
      <c r="SQL59" s="37"/>
      <c r="SQM59" s="38"/>
      <c r="SQN59" s="37"/>
      <c r="SQO59" s="38"/>
      <c r="SQP59" s="37"/>
      <c r="SQQ59" s="38"/>
      <c r="SQR59" s="37"/>
      <c r="SQS59" s="38"/>
      <c r="SQT59" s="37"/>
      <c r="SQU59" s="38"/>
      <c r="SQV59" s="37"/>
      <c r="SQW59" s="38"/>
      <c r="SQX59" s="37"/>
      <c r="SQY59" s="38"/>
      <c r="SQZ59" s="37"/>
      <c r="SRA59" s="38"/>
      <c r="SRB59" s="37"/>
      <c r="SRC59" s="38"/>
      <c r="SRD59" s="37"/>
      <c r="SRE59" s="38"/>
      <c r="SRF59" s="37"/>
      <c r="SRG59" s="38"/>
      <c r="SRH59" s="37"/>
      <c r="SRI59" s="38"/>
      <c r="SRJ59" s="37"/>
      <c r="SRK59" s="38"/>
      <c r="SRL59" s="37"/>
      <c r="SRM59" s="38"/>
      <c r="SRN59" s="37"/>
      <c r="SRO59" s="38"/>
      <c r="SRP59" s="37"/>
      <c r="SRQ59" s="38"/>
      <c r="SRR59" s="37"/>
      <c r="SRS59" s="38"/>
      <c r="SRT59" s="37"/>
      <c r="SRU59" s="38"/>
      <c r="SRV59" s="37"/>
      <c r="SRW59" s="38"/>
      <c r="SRX59" s="37"/>
      <c r="SRY59" s="38"/>
      <c r="SRZ59" s="37"/>
      <c r="SSA59" s="38"/>
      <c r="SSB59" s="37"/>
      <c r="SSC59" s="38"/>
      <c r="SSD59" s="37"/>
      <c r="SSE59" s="38"/>
      <c r="SSF59" s="37"/>
      <c r="SSG59" s="38"/>
      <c r="SSH59" s="37"/>
      <c r="SSI59" s="38"/>
      <c r="SSJ59" s="37"/>
      <c r="SSK59" s="38"/>
      <c r="SSL59" s="37"/>
      <c r="SSM59" s="38"/>
      <c r="SSN59" s="37"/>
      <c r="SSO59" s="38"/>
      <c r="SSP59" s="37"/>
      <c r="SSQ59" s="38"/>
      <c r="SSR59" s="37"/>
      <c r="SSS59" s="38"/>
      <c r="SST59" s="37"/>
      <c r="SSU59" s="38"/>
      <c r="SSV59" s="37"/>
      <c r="SSW59" s="38"/>
      <c r="SSX59" s="37"/>
      <c r="SSY59" s="38"/>
      <c r="SSZ59" s="37"/>
      <c r="STA59" s="38"/>
      <c r="STB59" s="37"/>
      <c r="STC59" s="38"/>
      <c r="STD59" s="37"/>
      <c r="STE59" s="38"/>
      <c r="STF59" s="37"/>
      <c r="STG59" s="38"/>
      <c r="STH59" s="37"/>
      <c r="STI59" s="38"/>
      <c r="STJ59" s="37"/>
      <c r="STK59" s="38"/>
      <c r="STL59" s="37"/>
      <c r="STM59" s="38"/>
      <c r="STN59" s="37"/>
      <c r="STO59" s="38"/>
      <c r="STP59" s="37"/>
      <c r="STQ59" s="38"/>
      <c r="STR59" s="37"/>
      <c r="STS59" s="38"/>
      <c r="STT59" s="37"/>
      <c r="STU59" s="38"/>
      <c r="STV59" s="37"/>
      <c r="STW59" s="38"/>
      <c r="STX59" s="37"/>
      <c r="STY59" s="38"/>
      <c r="STZ59" s="37"/>
      <c r="SUA59" s="38"/>
      <c r="SUB59" s="37"/>
      <c r="SUC59" s="38"/>
      <c r="SUD59" s="37"/>
      <c r="SUE59" s="38"/>
      <c r="SUF59" s="37"/>
      <c r="SUG59" s="38"/>
      <c r="SUH59" s="37"/>
      <c r="SUI59" s="38"/>
      <c r="SUJ59" s="37"/>
      <c r="SUK59" s="38"/>
      <c r="SUL59" s="37"/>
      <c r="SUM59" s="38"/>
      <c r="SUN59" s="37"/>
      <c r="SUO59" s="38"/>
      <c r="SUP59" s="37"/>
      <c r="SUQ59" s="38"/>
      <c r="SUR59" s="37"/>
      <c r="SUS59" s="38"/>
      <c r="SUT59" s="37"/>
      <c r="SUU59" s="38"/>
      <c r="SUV59" s="37"/>
      <c r="SUW59" s="38"/>
      <c r="SUX59" s="37"/>
      <c r="SUY59" s="38"/>
      <c r="SUZ59" s="37"/>
      <c r="SVA59" s="38"/>
      <c r="SVB59" s="37"/>
      <c r="SVC59" s="38"/>
      <c r="SVD59" s="37"/>
      <c r="SVE59" s="38"/>
      <c r="SVF59" s="37"/>
      <c r="SVG59" s="38"/>
      <c r="SVH59" s="37"/>
      <c r="SVI59" s="38"/>
      <c r="SVJ59" s="37"/>
      <c r="SVK59" s="38"/>
      <c r="SVL59" s="37"/>
      <c r="SVM59" s="38"/>
      <c r="SVN59" s="37"/>
      <c r="SVO59" s="38"/>
      <c r="SVP59" s="37"/>
      <c r="SVQ59" s="38"/>
      <c r="SVR59" s="37"/>
      <c r="SVS59" s="38"/>
      <c r="SVT59" s="37"/>
      <c r="SVU59" s="38"/>
      <c r="SVV59" s="37"/>
      <c r="SVW59" s="38"/>
      <c r="SVX59" s="37"/>
      <c r="SVY59" s="38"/>
      <c r="SVZ59" s="37"/>
      <c r="SWA59" s="38"/>
      <c r="SWB59" s="37"/>
      <c r="SWC59" s="38"/>
      <c r="SWD59" s="37"/>
      <c r="SWE59" s="38"/>
      <c r="SWF59" s="37"/>
      <c r="SWG59" s="38"/>
      <c r="SWH59" s="37"/>
      <c r="SWI59" s="38"/>
      <c r="SWJ59" s="37"/>
      <c r="SWK59" s="38"/>
      <c r="SWL59" s="37"/>
      <c r="SWM59" s="38"/>
      <c r="SWN59" s="37"/>
      <c r="SWO59" s="38"/>
      <c r="SWP59" s="37"/>
      <c r="SWQ59" s="38"/>
      <c r="SWR59" s="37"/>
      <c r="SWS59" s="38"/>
      <c r="SWT59" s="37"/>
      <c r="SWU59" s="38"/>
      <c r="SWV59" s="37"/>
      <c r="SWW59" s="38"/>
      <c r="SWX59" s="37"/>
      <c r="SWY59" s="38"/>
      <c r="SWZ59" s="37"/>
      <c r="SXA59" s="38"/>
      <c r="SXB59" s="37"/>
      <c r="SXC59" s="38"/>
      <c r="SXD59" s="37"/>
      <c r="SXE59" s="38"/>
      <c r="SXF59" s="37"/>
      <c r="SXG59" s="38"/>
      <c r="SXH59" s="37"/>
      <c r="SXI59" s="38"/>
      <c r="SXJ59" s="37"/>
      <c r="SXK59" s="38"/>
      <c r="SXL59" s="37"/>
      <c r="SXM59" s="38"/>
      <c r="SXN59" s="37"/>
      <c r="SXO59" s="38"/>
      <c r="SXP59" s="37"/>
      <c r="SXQ59" s="38"/>
      <c r="SXR59" s="37"/>
      <c r="SXS59" s="38"/>
      <c r="SXT59" s="37"/>
      <c r="SXU59" s="38"/>
      <c r="SXV59" s="37"/>
      <c r="SXW59" s="38"/>
      <c r="SXX59" s="37"/>
      <c r="SXY59" s="38"/>
      <c r="SXZ59" s="37"/>
      <c r="SYA59" s="38"/>
      <c r="SYB59" s="37"/>
      <c r="SYC59" s="38"/>
      <c r="SYD59" s="37"/>
      <c r="SYE59" s="38"/>
      <c r="SYF59" s="37"/>
      <c r="SYG59" s="38"/>
      <c r="SYH59" s="37"/>
      <c r="SYI59" s="38"/>
      <c r="SYJ59" s="37"/>
      <c r="SYK59" s="38"/>
      <c r="SYL59" s="37"/>
      <c r="SYM59" s="38"/>
      <c r="SYN59" s="37"/>
      <c r="SYO59" s="38"/>
      <c r="SYP59" s="37"/>
      <c r="SYQ59" s="38"/>
      <c r="SYR59" s="37"/>
      <c r="SYS59" s="38"/>
      <c r="SYT59" s="37"/>
      <c r="SYU59" s="38"/>
      <c r="SYV59" s="37"/>
      <c r="SYW59" s="38"/>
      <c r="SYX59" s="37"/>
      <c r="SYY59" s="38"/>
      <c r="SYZ59" s="37"/>
      <c r="SZA59" s="38"/>
      <c r="SZB59" s="37"/>
      <c r="SZC59" s="38"/>
      <c r="SZD59" s="37"/>
      <c r="SZE59" s="38"/>
      <c r="SZF59" s="37"/>
      <c r="SZG59" s="38"/>
      <c r="SZH59" s="37"/>
      <c r="SZI59" s="38"/>
      <c r="SZJ59" s="37"/>
      <c r="SZK59" s="38"/>
      <c r="SZL59" s="37"/>
      <c r="SZM59" s="38"/>
      <c r="SZN59" s="37"/>
      <c r="SZO59" s="38"/>
      <c r="SZP59" s="37"/>
      <c r="SZQ59" s="38"/>
      <c r="SZR59" s="37"/>
      <c r="SZS59" s="38"/>
      <c r="SZT59" s="37"/>
      <c r="SZU59" s="38"/>
      <c r="SZV59" s="37"/>
      <c r="SZW59" s="38"/>
      <c r="SZX59" s="37"/>
      <c r="SZY59" s="38"/>
      <c r="SZZ59" s="37"/>
      <c r="TAA59" s="38"/>
      <c r="TAB59" s="37"/>
      <c r="TAC59" s="38"/>
      <c r="TAD59" s="37"/>
      <c r="TAE59" s="38"/>
      <c r="TAF59" s="37"/>
      <c r="TAG59" s="38"/>
      <c r="TAH59" s="37"/>
      <c r="TAI59" s="38"/>
      <c r="TAJ59" s="37"/>
      <c r="TAK59" s="38"/>
      <c r="TAL59" s="37"/>
      <c r="TAM59" s="38"/>
      <c r="TAN59" s="37"/>
      <c r="TAO59" s="38"/>
      <c r="TAP59" s="37"/>
      <c r="TAQ59" s="38"/>
      <c r="TAR59" s="37"/>
      <c r="TAS59" s="38"/>
      <c r="TAT59" s="37"/>
      <c r="TAU59" s="38"/>
      <c r="TAV59" s="37"/>
      <c r="TAW59" s="38"/>
      <c r="TAX59" s="37"/>
      <c r="TAY59" s="38"/>
      <c r="TAZ59" s="37"/>
      <c r="TBA59" s="38"/>
      <c r="TBB59" s="37"/>
      <c r="TBC59" s="38"/>
      <c r="TBD59" s="37"/>
      <c r="TBE59" s="38"/>
      <c r="TBF59" s="37"/>
      <c r="TBG59" s="38"/>
      <c r="TBH59" s="37"/>
      <c r="TBI59" s="38"/>
      <c r="TBJ59" s="37"/>
      <c r="TBK59" s="38"/>
      <c r="TBL59" s="37"/>
      <c r="TBM59" s="38"/>
      <c r="TBN59" s="37"/>
      <c r="TBO59" s="38"/>
      <c r="TBP59" s="37"/>
      <c r="TBQ59" s="38"/>
      <c r="TBR59" s="37"/>
      <c r="TBS59" s="38"/>
      <c r="TBT59" s="37"/>
      <c r="TBU59" s="38"/>
      <c r="TBV59" s="37"/>
      <c r="TBW59" s="38"/>
      <c r="TBX59" s="37"/>
      <c r="TBY59" s="38"/>
      <c r="TBZ59" s="37"/>
      <c r="TCA59" s="38"/>
      <c r="TCB59" s="37"/>
      <c r="TCC59" s="38"/>
      <c r="TCD59" s="37"/>
      <c r="TCE59" s="38"/>
      <c r="TCF59" s="37"/>
      <c r="TCG59" s="38"/>
      <c r="TCH59" s="37"/>
      <c r="TCI59" s="38"/>
      <c r="TCJ59" s="37"/>
      <c r="TCK59" s="38"/>
      <c r="TCL59" s="37"/>
      <c r="TCM59" s="38"/>
      <c r="TCN59" s="37"/>
      <c r="TCO59" s="38"/>
      <c r="TCP59" s="37"/>
      <c r="TCQ59" s="38"/>
      <c r="TCR59" s="37"/>
      <c r="TCS59" s="38"/>
      <c r="TCT59" s="37"/>
      <c r="TCU59" s="38"/>
      <c r="TCV59" s="37"/>
      <c r="TCW59" s="38"/>
      <c r="TCX59" s="37"/>
      <c r="TCY59" s="38"/>
      <c r="TCZ59" s="37"/>
      <c r="TDA59" s="38"/>
      <c r="TDB59" s="37"/>
      <c r="TDC59" s="38"/>
      <c r="TDD59" s="37"/>
      <c r="TDE59" s="38"/>
      <c r="TDF59" s="37"/>
      <c r="TDG59" s="38"/>
      <c r="TDH59" s="37"/>
      <c r="TDI59" s="38"/>
      <c r="TDJ59" s="37"/>
      <c r="TDK59" s="38"/>
      <c r="TDL59" s="37"/>
      <c r="TDM59" s="38"/>
      <c r="TDN59" s="37"/>
      <c r="TDO59" s="38"/>
      <c r="TDP59" s="37"/>
      <c r="TDQ59" s="38"/>
      <c r="TDR59" s="37"/>
      <c r="TDS59" s="38"/>
      <c r="TDT59" s="37"/>
      <c r="TDU59" s="38"/>
      <c r="TDV59" s="37"/>
      <c r="TDW59" s="38"/>
      <c r="TDX59" s="37"/>
      <c r="TDY59" s="38"/>
      <c r="TDZ59" s="37"/>
      <c r="TEA59" s="38"/>
      <c r="TEB59" s="37"/>
      <c r="TEC59" s="38"/>
      <c r="TED59" s="37"/>
      <c r="TEE59" s="38"/>
      <c r="TEF59" s="37"/>
      <c r="TEG59" s="38"/>
      <c r="TEH59" s="37"/>
      <c r="TEI59" s="38"/>
      <c r="TEJ59" s="37"/>
      <c r="TEK59" s="38"/>
      <c r="TEL59" s="37"/>
      <c r="TEM59" s="38"/>
      <c r="TEN59" s="37"/>
      <c r="TEO59" s="38"/>
      <c r="TEP59" s="37"/>
      <c r="TEQ59" s="38"/>
      <c r="TER59" s="37"/>
      <c r="TES59" s="38"/>
      <c r="TET59" s="37"/>
      <c r="TEU59" s="38"/>
      <c r="TEV59" s="37"/>
      <c r="TEW59" s="38"/>
      <c r="TEX59" s="37"/>
      <c r="TEY59" s="38"/>
      <c r="TEZ59" s="37"/>
      <c r="TFA59" s="38"/>
      <c r="TFB59" s="37"/>
      <c r="TFC59" s="38"/>
      <c r="TFD59" s="37"/>
      <c r="TFE59" s="38"/>
      <c r="TFF59" s="37"/>
      <c r="TFG59" s="38"/>
      <c r="TFH59" s="37"/>
      <c r="TFI59" s="38"/>
      <c r="TFJ59" s="37"/>
      <c r="TFK59" s="38"/>
      <c r="TFL59" s="37"/>
      <c r="TFM59" s="38"/>
      <c r="TFN59" s="37"/>
      <c r="TFO59" s="38"/>
      <c r="TFP59" s="37"/>
      <c r="TFQ59" s="38"/>
      <c r="TFR59" s="37"/>
      <c r="TFS59" s="38"/>
      <c r="TFT59" s="37"/>
      <c r="TFU59" s="38"/>
      <c r="TFV59" s="37"/>
      <c r="TFW59" s="38"/>
      <c r="TFX59" s="37"/>
      <c r="TFY59" s="38"/>
      <c r="TFZ59" s="37"/>
      <c r="TGA59" s="38"/>
      <c r="TGB59" s="37"/>
      <c r="TGC59" s="38"/>
      <c r="TGD59" s="37"/>
      <c r="TGE59" s="38"/>
      <c r="TGF59" s="37"/>
      <c r="TGG59" s="38"/>
      <c r="TGH59" s="37"/>
      <c r="TGI59" s="38"/>
      <c r="TGJ59" s="37"/>
      <c r="TGK59" s="38"/>
      <c r="TGL59" s="37"/>
      <c r="TGM59" s="38"/>
      <c r="TGN59" s="37"/>
      <c r="TGO59" s="38"/>
      <c r="TGP59" s="37"/>
      <c r="TGQ59" s="38"/>
      <c r="TGR59" s="37"/>
      <c r="TGS59" s="38"/>
      <c r="TGT59" s="37"/>
      <c r="TGU59" s="38"/>
      <c r="TGV59" s="37"/>
      <c r="TGW59" s="38"/>
      <c r="TGX59" s="37"/>
      <c r="TGY59" s="38"/>
      <c r="TGZ59" s="37"/>
      <c r="THA59" s="38"/>
      <c r="THB59" s="37"/>
      <c r="THC59" s="38"/>
      <c r="THD59" s="37"/>
      <c r="THE59" s="38"/>
      <c r="THF59" s="37"/>
      <c r="THG59" s="38"/>
      <c r="THH59" s="37"/>
      <c r="THI59" s="38"/>
      <c r="THJ59" s="37"/>
      <c r="THK59" s="38"/>
      <c r="THL59" s="37"/>
      <c r="THM59" s="38"/>
      <c r="THN59" s="37"/>
      <c r="THO59" s="38"/>
      <c r="THP59" s="37"/>
      <c r="THQ59" s="38"/>
      <c r="THR59" s="37"/>
      <c r="THS59" s="38"/>
      <c r="THT59" s="37"/>
      <c r="THU59" s="38"/>
      <c r="THV59" s="37"/>
      <c r="THW59" s="38"/>
      <c r="THX59" s="37"/>
      <c r="THY59" s="38"/>
      <c r="THZ59" s="37"/>
      <c r="TIA59" s="38"/>
      <c r="TIB59" s="37"/>
      <c r="TIC59" s="38"/>
      <c r="TID59" s="37"/>
      <c r="TIE59" s="38"/>
      <c r="TIF59" s="37"/>
      <c r="TIG59" s="38"/>
      <c r="TIH59" s="37"/>
      <c r="TII59" s="38"/>
      <c r="TIJ59" s="37"/>
      <c r="TIK59" s="38"/>
      <c r="TIL59" s="37"/>
      <c r="TIM59" s="38"/>
      <c r="TIN59" s="37"/>
      <c r="TIO59" s="38"/>
      <c r="TIP59" s="37"/>
      <c r="TIQ59" s="38"/>
      <c r="TIR59" s="37"/>
      <c r="TIS59" s="38"/>
      <c r="TIT59" s="37"/>
      <c r="TIU59" s="38"/>
      <c r="TIV59" s="37"/>
      <c r="TIW59" s="38"/>
      <c r="TIX59" s="37"/>
      <c r="TIY59" s="38"/>
      <c r="TIZ59" s="37"/>
      <c r="TJA59" s="38"/>
      <c r="TJB59" s="37"/>
      <c r="TJC59" s="38"/>
      <c r="TJD59" s="37"/>
      <c r="TJE59" s="38"/>
      <c r="TJF59" s="37"/>
      <c r="TJG59" s="38"/>
      <c r="TJH59" s="37"/>
      <c r="TJI59" s="38"/>
      <c r="TJJ59" s="37"/>
      <c r="TJK59" s="38"/>
      <c r="TJL59" s="37"/>
      <c r="TJM59" s="38"/>
      <c r="TJN59" s="37"/>
      <c r="TJO59" s="38"/>
      <c r="TJP59" s="37"/>
      <c r="TJQ59" s="38"/>
      <c r="TJR59" s="37"/>
      <c r="TJS59" s="38"/>
      <c r="TJT59" s="37"/>
      <c r="TJU59" s="38"/>
      <c r="TJV59" s="37"/>
      <c r="TJW59" s="38"/>
      <c r="TJX59" s="37"/>
      <c r="TJY59" s="38"/>
      <c r="TJZ59" s="37"/>
      <c r="TKA59" s="38"/>
      <c r="TKB59" s="37"/>
      <c r="TKC59" s="38"/>
      <c r="TKD59" s="37"/>
      <c r="TKE59" s="38"/>
      <c r="TKF59" s="37"/>
      <c r="TKG59" s="38"/>
      <c r="TKH59" s="37"/>
      <c r="TKI59" s="38"/>
      <c r="TKJ59" s="37"/>
      <c r="TKK59" s="38"/>
      <c r="TKL59" s="37"/>
      <c r="TKM59" s="38"/>
      <c r="TKN59" s="37"/>
      <c r="TKO59" s="38"/>
      <c r="TKP59" s="37"/>
      <c r="TKQ59" s="38"/>
      <c r="TKR59" s="37"/>
      <c r="TKS59" s="38"/>
      <c r="TKT59" s="37"/>
      <c r="TKU59" s="38"/>
      <c r="TKV59" s="37"/>
      <c r="TKW59" s="38"/>
      <c r="TKX59" s="37"/>
      <c r="TKY59" s="38"/>
      <c r="TKZ59" s="37"/>
      <c r="TLA59" s="38"/>
      <c r="TLB59" s="37"/>
      <c r="TLC59" s="38"/>
      <c r="TLD59" s="37"/>
      <c r="TLE59" s="38"/>
      <c r="TLF59" s="37"/>
      <c r="TLG59" s="38"/>
      <c r="TLH59" s="37"/>
      <c r="TLI59" s="38"/>
      <c r="TLJ59" s="37"/>
      <c r="TLK59" s="38"/>
      <c r="TLL59" s="37"/>
      <c r="TLM59" s="38"/>
      <c r="TLN59" s="37"/>
      <c r="TLO59" s="38"/>
      <c r="TLP59" s="37"/>
      <c r="TLQ59" s="38"/>
      <c r="TLR59" s="37"/>
      <c r="TLS59" s="38"/>
      <c r="TLT59" s="37"/>
      <c r="TLU59" s="38"/>
      <c r="TLV59" s="37"/>
      <c r="TLW59" s="38"/>
      <c r="TLX59" s="37"/>
      <c r="TLY59" s="38"/>
      <c r="TLZ59" s="37"/>
      <c r="TMA59" s="38"/>
      <c r="TMB59" s="37"/>
      <c r="TMC59" s="38"/>
      <c r="TMD59" s="37"/>
      <c r="TME59" s="38"/>
      <c r="TMF59" s="37"/>
      <c r="TMG59" s="38"/>
      <c r="TMH59" s="37"/>
      <c r="TMI59" s="38"/>
      <c r="TMJ59" s="37"/>
      <c r="TMK59" s="38"/>
      <c r="TML59" s="37"/>
      <c r="TMM59" s="38"/>
      <c r="TMN59" s="37"/>
      <c r="TMO59" s="38"/>
      <c r="TMP59" s="37"/>
      <c r="TMQ59" s="38"/>
      <c r="TMR59" s="37"/>
      <c r="TMS59" s="38"/>
      <c r="TMT59" s="37"/>
      <c r="TMU59" s="38"/>
      <c r="TMV59" s="37"/>
      <c r="TMW59" s="38"/>
      <c r="TMX59" s="37"/>
      <c r="TMY59" s="38"/>
      <c r="TMZ59" s="37"/>
      <c r="TNA59" s="38"/>
      <c r="TNB59" s="37"/>
      <c r="TNC59" s="38"/>
      <c r="TND59" s="37"/>
      <c r="TNE59" s="38"/>
      <c r="TNF59" s="37"/>
      <c r="TNG59" s="38"/>
      <c r="TNH59" s="37"/>
      <c r="TNI59" s="38"/>
      <c r="TNJ59" s="37"/>
      <c r="TNK59" s="38"/>
      <c r="TNL59" s="37"/>
      <c r="TNM59" s="38"/>
      <c r="TNN59" s="37"/>
      <c r="TNO59" s="38"/>
      <c r="TNP59" s="37"/>
      <c r="TNQ59" s="38"/>
      <c r="TNR59" s="37"/>
      <c r="TNS59" s="38"/>
      <c r="TNT59" s="37"/>
      <c r="TNU59" s="38"/>
      <c r="TNV59" s="37"/>
      <c r="TNW59" s="38"/>
      <c r="TNX59" s="37"/>
      <c r="TNY59" s="38"/>
      <c r="TNZ59" s="37"/>
      <c r="TOA59" s="38"/>
      <c r="TOB59" s="37"/>
      <c r="TOC59" s="38"/>
      <c r="TOD59" s="37"/>
      <c r="TOE59" s="38"/>
      <c r="TOF59" s="37"/>
      <c r="TOG59" s="38"/>
      <c r="TOH59" s="37"/>
      <c r="TOI59" s="38"/>
      <c r="TOJ59" s="37"/>
      <c r="TOK59" s="38"/>
      <c r="TOL59" s="37"/>
      <c r="TOM59" s="38"/>
      <c r="TON59" s="37"/>
      <c r="TOO59" s="38"/>
      <c r="TOP59" s="37"/>
      <c r="TOQ59" s="38"/>
      <c r="TOR59" s="37"/>
      <c r="TOS59" s="38"/>
      <c r="TOT59" s="37"/>
      <c r="TOU59" s="38"/>
      <c r="TOV59" s="37"/>
      <c r="TOW59" s="38"/>
      <c r="TOX59" s="37"/>
      <c r="TOY59" s="38"/>
      <c r="TOZ59" s="37"/>
      <c r="TPA59" s="38"/>
      <c r="TPB59" s="37"/>
      <c r="TPC59" s="38"/>
      <c r="TPD59" s="37"/>
      <c r="TPE59" s="38"/>
      <c r="TPF59" s="37"/>
      <c r="TPG59" s="38"/>
      <c r="TPH59" s="37"/>
      <c r="TPI59" s="38"/>
      <c r="TPJ59" s="37"/>
      <c r="TPK59" s="38"/>
      <c r="TPL59" s="37"/>
      <c r="TPM59" s="38"/>
      <c r="TPN59" s="37"/>
      <c r="TPO59" s="38"/>
      <c r="TPP59" s="37"/>
      <c r="TPQ59" s="38"/>
      <c r="TPR59" s="37"/>
      <c r="TPS59" s="38"/>
      <c r="TPT59" s="37"/>
      <c r="TPU59" s="38"/>
      <c r="TPV59" s="37"/>
      <c r="TPW59" s="38"/>
      <c r="TPX59" s="37"/>
      <c r="TPY59" s="38"/>
      <c r="TPZ59" s="37"/>
      <c r="TQA59" s="38"/>
      <c r="TQB59" s="37"/>
      <c r="TQC59" s="38"/>
      <c r="TQD59" s="37"/>
      <c r="TQE59" s="38"/>
      <c r="TQF59" s="37"/>
      <c r="TQG59" s="38"/>
      <c r="TQH59" s="37"/>
      <c r="TQI59" s="38"/>
      <c r="TQJ59" s="37"/>
      <c r="TQK59" s="38"/>
      <c r="TQL59" s="37"/>
      <c r="TQM59" s="38"/>
      <c r="TQN59" s="37"/>
      <c r="TQO59" s="38"/>
      <c r="TQP59" s="37"/>
      <c r="TQQ59" s="38"/>
      <c r="TQR59" s="37"/>
      <c r="TQS59" s="38"/>
      <c r="TQT59" s="37"/>
      <c r="TQU59" s="38"/>
      <c r="TQV59" s="37"/>
      <c r="TQW59" s="38"/>
      <c r="TQX59" s="37"/>
      <c r="TQY59" s="38"/>
      <c r="TQZ59" s="37"/>
      <c r="TRA59" s="38"/>
      <c r="TRB59" s="37"/>
      <c r="TRC59" s="38"/>
      <c r="TRD59" s="37"/>
      <c r="TRE59" s="38"/>
      <c r="TRF59" s="37"/>
      <c r="TRG59" s="38"/>
      <c r="TRH59" s="37"/>
      <c r="TRI59" s="38"/>
      <c r="TRJ59" s="37"/>
      <c r="TRK59" s="38"/>
      <c r="TRL59" s="37"/>
      <c r="TRM59" s="38"/>
      <c r="TRN59" s="37"/>
      <c r="TRO59" s="38"/>
      <c r="TRP59" s="37"/>
      <c r="TRQ59" s="38"/>
      <c r="TRR59" s="37"/>
      <c r="TRS59" s="38"/>
      <c r="TRT59" s="37"/>
      <c r="TRU59" s="38"/>
      <c r="TRV59" s="37"/>
      <c r="TRW59" s="38"/>
      <c r="TRX59" s="37"/>
      <c r="TRY59" s="38"/>
      <c r="TRZ59" s="37"/>
      <c r="TSA59" s="38"/>
      <c r="TSB59" s="37"/>
      <c r="TSC59" s="38"/>
      <c r="TSD59" s="37"/>
      <c r="TSE59" s="38"/>
      <c r="TSF59" s="37"/>
      <c r="TSG59" s="38"/>
      <c r="TSH59" s="37"/>
      <c r="TSI59" s="38"/>
      <c r="TSJ59" s="37"/>
      <c r="TSK59" s="38"/>
      <c r="TSL59" s="37"/>
      <c r="TSM59" s="38"/>
      <c r="TSN59" s="37"/>
      <c r="TSO59" s="38"/>
      <c r="TSP59" s="37"/>
      <c r="TSQ59" s="38"/>
      <c r="TSR59" s="37"/>
      <c r="TSS59" s="38"/>
      <c r="TST59" s="37"/>
      <c r="TSU59" s="38"/>
      <c r="TSV59" s="37"/>
      <c r="TSW59" s="38"/>
      <c r="TSX59" s="37"/>
      <c r="TSY59" s="38"/>
      <c r="TSZ59" s="37"/>
      <c r="TTA59" s="38"/>
      <c r="TTB59" s="37"/>
      <c r="TTC59" s="38"/>
      <c r="TTD59" s="37"/>
      <c r="TTE59" s="38"/>
      <c r="TTF59" s="37"/>
      <c r="TTG59" s="38"/>
      <c r="TTH59" s="37"/>
      <c r="TTI59" s="38"/>
      <c r="TTJ59" s="37"/>
      <c r="TTK59" s="38"/>
      <c r="TTL59" s="37"/>
      <c r="TTM59" s="38"/>
      <c r="TTN59" s="37"/>
      <c r="TTO59" s="38"/>
      <c r="TTP59" s="37"/>
      <c r="TTQ59" s="38"/>
      <c r="TTR59" s="37"/>
      <c r="TTS59" s="38"/>
      <c r="TTT59" s="37"/>
      <c r="TTU59" s="38"/>
      <c r="TTV59" s="37"/>
      <c r="TTW59" s="38"/>
      <c r="TTX59" s="37"/>
      <c r="TTY59" s="38"/>
      <c r="TTZ59" s="37"/>
      <c r="TUA59" s="38"/>
      <c r="TUB59" s="37"/>
      <c r="TUC59" s="38"/>
      <c r="TUD59" s="37"/>
      <c r="TUE59" s="38"/>
      <c r="TUF59" s="37"/>
      <c r="TUG59" s="38"/>
      <c r="TUH59" s="37"/>
      <c r="TUI59" s="38"/>
      <c r="TUJ59" s="37"/>
      <c r="TUK59" s="38"/>
      <c r="TUL59" s="37"/>
      <c r="TUM59" s="38"/>
      <c r="TUN59" s="37"/>
      <c r="TUO59" s="38"/>
      <c r="TUP59" s="37"/>
      <c r="TUQ59" s="38"/>
      <c r="TUR59" s="37"/>
      <c r="TUS59" s="38"/>
      <c r="TUT59" s="37"/>
      <c r="TUU59" s="38"/>
      <c r="TUV59" s="37"/>
      <c r="TUW59" s="38"/>
      <c r="TUX59" s="37"/>
      <c r="TUY59" s="38"/>
      <c r="TUZ59" s="37"/>
      <c r="TVA59" s="38"/>
      <c r="TVB59" s="37"/>
      <c r="TVC59" s="38"/>
      <c r="TVD59" s="37"/>
      <c r="TVE59" s="38"/>
      <c r="TVF59" s="37"/>
      <c r="TVG59" s="38"/>
      <c r="TVH59" s="37"/>
      <c r="TVI59" s="38"/>
      <c r="TVJ59" s="37"/>
      <c r="TVK59" s="38"/>
      <c r="TVL59" s="37"/>
      <c r="TVM59" s="38"/>
      <c r="TVN59" s="37"/>
      <c r="TVO59" s="38"/>
      <c r="TVP59" s="37"/>
      <c r="TVQ59" s="38"/>
      <c r="TVR59" s="37"/>
      <c r="TVS59" s="38"/>
      <c r="TVT59" s="37"/>
      <c r="TVU59" s="38"/>
      <c r="TVV59" s="37"/>
      <c r="TVW59" s="38"/>
      <c r="TVX59" s="37"/>
      <c r="TVY59" s="38"/>
      <c r="TVZ59" s="37"/>
      <c r="TWA59" s="38"/>
      <c r="TWB59" s="37"/>
      <c r="TWC59" s="38"/>
      <c r="TWD59" s="37"/>
      <c r="TWE59" s="38"/>
      <c r="TWF59" s="37"/>
      <c r="TWG59" s="38"/>
      <c r="TWH59" s="37"/>
      <c r="TWI59" s="38"/>
      <c r="TWJ59" s="37"/>
      <c r="TWK59" s="38"/>
      <c r="TWL59" s="37"/>
      <c r="TWM59" s="38"/>
      <c r="TWN59" s="37"/>
      <c r="TWO59" s="38"/>
      <c r="TWP59" s="37"/>
      <c r="TWQ59" s="38"/>
      <c r="TWR59" s="37"/>
      <c r="TWS59" s="38"/>
      <c r="TWT59" s="37"/>
      <c r="TWU59" s="38"/>
      <c r="TWV59" s="37"/>
      <c r="TWW59" s="38"/>
      <c r="TWX59" s="37"/>
      <c r="TWY59" s="38"/>
      <c r="TWZ59" s="37"/>
      <c r="TXA59" s="38"/>
      <c r="TXB59" s="37"/>
      <c r="TXC59" s="38"/>
      <c r="TXD59" s="37"/>
      <c r="TXE59" s="38"/>
      <c r="TXF59" s="37"/>
      <c r="TXG59" s="38"/>
      <c r="TXH59" s="37"/>
      <c r="TXI59" s="38"/>
      <c r="TXJ59" s="37"/>
      <c r="TXK59" s="38"/>
      <c r="TXL59" s="37"/>
      <c r="TXM59" s="38"/>
      <c r="TXN59" s="37"/>
      <c r="TXO59" s="38"/>
      <c r="TXP59" s="37"/>
      <c r="TXQ59" s="38"/>
      <c r="TXR59" s="37"/>
      <c r="TXS59" s="38"/>
      <c r="TXT59" s="37"/>
      <c r="TXU59" s="38"/>
      <c r="TXV59" s="37"/>
      <c r="TXW59" s="38"/>
      <c r="TXX59" s="37"/>
      <c r="TXY59" s="38"/>
      <c r="TXZ59" s="37"/>
      <c r="TYA59" s="38"/>
      <c r="TYB59" s="37"/>
      <c r="TYC59" s="38"/>
      <c r="TYD59" s="37"/>
      <c r="TYE59" s="38"/>
      <c r="TYF59" s="37"/>
      <c r="TYG59" s="38"/>
      <c r="TYH59" s="37"/>
      <c r="TYI59" s="38"/>
      <c r="TYJ59" s="37"/>
      <c r="TYK59" s="38"/>
      <c r="TYL59" s="37"/>
      <c r="TYM59" s="38"/>
      <c r="TYN59" s="37"/>
      <c r="TYO59" s="38"/>
      <c r="TYP59" s="37"/>
      <c r="TYQ59" s="38"/>
      <c r="TYR59" s="37"/>
      <c r="TYS59" s="38"/>
      <c r="TYT59" s="37"/>
      <c r="TYU59" s="38"/>
      <c r="TYV59" s="37"/>
      <c r="TYW59" s="38"/>
      <c r="TYX59" s="37"/>
      <c r="TYY59" s="38"/>
      <c r="TYZ59" s="37"/>
      <c r="TZA59" s="38"/>
      <c r="TZB59" s="37"/>
      <c r="TZC59" s="38"/>
      <c r="TZD59" s="37"/>
      <c r="TZE59" s="38"/>
      <c r="TZF59" s="37"/>
      <c r="TZG59" s="38"/>
      <c r="TZH59" s="37"/>
      <c r="TZI59" s="38"/>
      <c r="TZJ59" s="37"/>
      <c r="TZK59" s="38"/>
      <c r="TZL59" s="37"/>
      <c r="TZM59" s="38"/>
      <c r="TZN59" s="37"/>
      <c r="TZO59" s="38"/>
      <c r="TZP59" s="37"/>
      <c r="TZQ59" s="38"/>
      <c r="TZR59" s="37"/>
      <c r="TZS59" s="38"/>
      <c r="TZT59" s="37"/>
      <c r="TZU59" s="38"/>
      <c r="TZV59" s="37"/>
      <c r="TZW59" s="38"/>
      <c r="TZX59" s="37"/>
      <c r="TZY59" s="38"/>
      <c r="TZZ59" s="37"/>
      <c r="UAA59" s="38"/>
      <c r="UAB59" s="37"/>
      <c r="UAC59" s="38"/>
      <c r="UAD59" s="37"/>
      <c r="UAE59" s="38"/>
      <c r="UAF59" s="37"/>
      <c r="UAG59" s="38"/>
      <c r="UAH59" s="37"/>
      <c r="UAI59" s="38"/>
      <c r="UAJ59" s="37"/>
      <c r="UAK59" s="38"/>
      <c r="UAL59" s="37"/>
      <c r="UAM59" s="38"/>
      <c r="UAN59" s="37"/>
      <c r="UAO59" s="38"/>
      <c r="UAP59" s="37"/>
      <c r="UAQ59" s="38"/>
      <c r="UAR59" s="37"/>
      <c r="UAS59" s="38"/>
      <c r="UAT59" s="37"/>
      <c r="UAU59" s="38"/>
      <c r="UAV59" s="37"/>
      <c r="UAW59" s="38"/>
      <c r="UAX59" s="37"/>
      <c r="UAY59" s="38"/>
      <c r="UAZ59" s="37"/>
      <c r="UBA59" s="38"/>
      <c r="UBB59" s="37"/>
      <c r="UBC59" s="38"/>
      <c r="UBD59" s="37"/>
      <c r="UBE59" s="38"/>
      <c r="UBF59" s="37"/>
      <c r="UBG59" s="38"/>
      <c r="UBH59" s="37"/>
      <c r="UBI59" s="38"/>
      <c r="UBJ59" s="37"/>
      <c r="UBK59" s="38"/>
      <c r="UBL59" s="37"/>
      <c r="UBM59" s="38"/>
      <c r="UBN59" s="37"/>
      <c r="UBO59" s="38"/>
      <c r="UBP59" s="37"/>
      <c r="UBQ59" s="38"/>
      <c r="UBR59" s="37"/>
      <c r="UBS59" s="38"/>
      <c r="UBT59" s="37"/>
      <c r="UBU59" s="38"/>
      <c r="UBV59" s="37"/>
      <c r="UBW59" s="38"/>
      <c r="UBX59" s="37"/>
      <c r="UBY59" s="38"/>
      <c r="UBZ59" s="37"/>
      <c r="UCA59" s="38"/>
      <c r="UCB59" s="37"/>
      <c r="UCC59" s="38"/>
      <c r="UCD59" s="37"/>
      <c r="UCE59" s="38"/>
      <c r="UCF59" s="37"/>
      <c r="UCG59" s="38"/>
      <c r="UCH59" s="37"/>
      <c r="UCI59" s="38"/>
      <c r="UCJ59" s="37"/>
      <c r="UCK59" s="38"/>
      <c r="UCL59" s="37"/>
      <c r="UCM59" s="38"/>
      <c r="UCN59" s="37"/>
      <c r="UCO59" s="38"/>
      <c r="UCP59" s="37"/>
      <c r="UCQ59" s="38"/>
      <c r="UCR59" s="37"/>
      <c r="UCS59" s="38"/>
      <c r="UCT59" s="37"/>
      <c r="UCU59" s="38"/>
      <c r="UCV59" s="37"/>
      <c r="UCW59" s="38"/>
      <c r="UCX59" s="37"/>
      <c r="UCY59" s="38"/>
      <c r="UCZ59" s="37"/>
      <c r="UDA59" s="38"/>
      <c r="UDB59" s="37"/>
      <c r="UDC59" s="38"/>
      <c r="UDD59" s="37"/>
      <c r="UDE59" s="38"/>
      <c r="UDF59" s="37"/>
      <c r="UDG59" s="38"/>
      <c r="UDH59" s="37"/>
      <c r="UDI59" s="38"/>
      <c r="UDJ59" s="37"/>
      <c r="UDK59" s="38"/>
      <c r="UDL59" s="37"/>
      <c r="UDM59" s="38"/>
      <c r="UDN59" s="37"/>
      <c r="UDO59" s="38"/>
      <c r="UDP59" s="37"/>
      <c r="UDQ59" s="38"/>
      <c r="UDR59" s="37"/>
      <c r="UDS59" s="38"/>
      <c r="UDT59" s="37"/>
      <c r="UDU59" s="38"/>
      <c r="UDV59" s="37"/>
      <c r="UDW59" s="38"/>
      <c r="UDX59" s="37"/>
      <c r="UDY59" s="38"/>
      <c r="UDZ59" s="37"/>
      <c r="UEA59" s="38"/>
      <c r="UEB59" s="37"/>
      <c r="UEC59" s="38"/>
      <c r="UED59" s="37"/>
      <c r="UEE59" s="38"/>
      <c r="UEF59" s="37"/>
      <c r="UEG59" s="38"/>
      <c r="UEH59" s="37"/>
      <c r="UEI59" s="38"/>
      <c r="UEJ59" s="37"/>
      <c r="UEK59" s="38"/>
      <c r="UEL59" s="37"/>
      <c r="UEM59" s="38"/>
      <c r="UEN59" s="37"/>
      <c r="UEO59" s="38"/>
      <c r="UEP59" s="37"/>
      <c r="UEQ59" s="38"/>
      <c r="UER59" s="37"/>
      <c r="UES59" s="38"/>
      <c r="UET59" s="37"/>
      <c r="UEU59" s="38"/>
      <c r="UEV59" s="37"/>
      <c r="UEW59" s="38"/>
      <c r="UEX59" s="37"/>
      <c r="UEY59" s="38"/>
      <c r="UEZ59" s="37"/>
      <c r="UFA59" s="38"/>
      <c r="UFB59" s="37"/>
      <c r="UFC59" s="38"/>
      <c r="UFD59" s="37"/>
      <c r="UFE59" s="38"/>
      <c r="UFF59" s="37"/>
      <c r="UFG59" s="38"/>
      <c r="UFH59" s="37"/>
      <c r="UFI59" s="38"/>
      <c r="UFJ59" s="37"/>
      <c r="UFK59" s="38"/>
      <c r="UFL59" s="37"/>
      <c r="UFM59" s="38"/>
      <c r="UFN59" s="37"/>
      <c r="UFO59" s="38"/>
      <c r="UFP59" s="37"/>
      <c r="UFQ59" s="38"/>
      <c r="UFR59" s="37"/>
      <c r="UFS59" s="38"/>
      <c r="UFT59" s="37"/>
      <c r="UFU59" s="38"/>
      <c r="UFV59" s="37"/>
      <c r="UFW59" s="38"/>
      <c r="UFX59" s="37"/>
      <c r="UFY59" s="38"/>
      <c r="UFZ59" s="37"/>
      <c r="UGA59" s="38"/>
      <c r="UGB59" s="37"/>
      <c r="UGC59" s="38"/>
      <c r="UGD59" s="37"/>
      <c r="UGE59" s="38"/>
      <c r="UGF59" s="37"/>
      <c r="UGG59" s="38"/>
      <c r="UGH59" s="37"/>
      <c r="UGI59" s="38"/>
      <c r="UGJ59" s="37"/>
      <c r="UGK59" s="38"/>
      <c r="UGL59" s="37"/>
      <c r="UGM59" s="38"/>
      <c r="UGN59" s="37"/>
      <c r="UGO59" s="38"/>
      <c r="UGP59" s="37"/>
      <c r="UGQ59" s="38"/>
      <c r="UGR59" s="37"/>
      <c r="UGS59" s="38"/>
      <c r="UGT59" s="37"/>
      <c r="UGU59" s="38"/>
      <c r="UGV59" s="37"/>
      <c r="UGW59" s="38"/>
      <c r="UGX59" s="37"/>
      <c r="UGY59" s="38"/>
      <c r="UGZ59" s="37"/>
      <c r="UHA59" s="38"/>
      <c r="UHB59" s="37"/>
      <c r="UHC59" s="38"/>
      <c r="UHD59" s="37"/>
      <c r="UHE59" s="38"/>
      <c r="UHF59" s="37"/>
      <c r="UHG59" s="38"/>
      <c r="UHH59" s="37"/>
      <c r="UHI59" s="38"/>
      <c r="UHJ59" s="37"/>
      <c r="UHK59" s="38"/>
      <c r="UHL59" s="37"/>
      <c r="UHM59" s="38"/>
      <c r="UHN59" s="37"/>
      <c r="UHO59" s="38"/>
      <c r="UHP59" s="37"/>
      <c r="UHQ59" s="38"/>
      <c r="UHR59" s="37"/>
      <c r="UHS59" s="38"/>
      <c r="UHT59" s="37"/>
      <c r="UHU59" s="38"/>
      <c r="UHV59" s="37"/>
      <c r="UHW59" s="38"/>
      <c r="UHX59" s="37"/>
      <c r="UHY59" s="38"/>
      <c r="UHZ59" s="37"/>
      <c r="UIA59" s="38"/>
      <c r="UIB59" s="37"/>
      <c r="UIC59" s="38"/>
      <c r="UID59" s="37"/>
      <c r="UIE59" s="38"/>
      <c r="UIF59" s="37"/>
      <c r="UIG59" s="38"/>
      <c r="UIH59" s="37"/>
      <c r="UII59" s="38"/>
      <c r="UIJ59" s="37"/>
      <c r="UIK59" s="38"/>
      <c r="UIL59" s="37"/>
      <c r="UIM59" s="38"/>
      <c r="UIN59" s="37"/>
      <c r="UIO59" s="38"/>
      <c r="UIP59" s="37"/>
      <c r="UIQ59" s="38"/>
      <c r="UIR59" s="37"/>
      <c r="UIS59" s="38"/>
      <c r="UIT59" s="37"/>
      <c r="UIU59" s="38"/>
      <c r="UIV59" s="37"/>
      <c r="UIW59" s="38"/>
      <c r="UIX59" s="37"/>
      <c r="UIY59" s="38"/>
      <c r="UIZ59" s="37"/>
      <c r="UJA59" s="38"/>
      <c r="UJB59" s="37"/>
      <c r="UJC59" s="38"/>
      <c r="UJD59" s="37"/>
      <c r="UJE59" s="38"/>
      <c r="UJF59" s="37"/>
      <c r="UJG59" s="38"/>
      <c r="UJH59" s="37"/>
      <c r="UJI59" s="38"/>
      <c r="UJJ59" s="37"/>
      <c r="UJK59" s="38"/>
      <c r="UJL59" s="37"/>
      <c r="UJM59" s="38"/>
      <c r="UJN59" s="37"/>
      <c r="UJO59" s="38"/>
      <c r="UJP59" s="37"/>
      <c r="UJQ59" s="38"/>
      <c r="UJR59" s="37"/>
      <c r="UJS59" s="38"/>
      <c r="UJT59" s="37"/>
      <c r="UJU59" s="38"/>
      <c r="UJV59" s="37"/>
      <c r="UJW59" s="38"/>
      <c r="UJX59" s="37"/>
      <c r="UJY59" s="38"/>
      <c r="UJZ59" s="37"/>
      <c r="UKA59" s="38"/>
      <c r="UKB59" s="37"/>
      <c r="UKC59" s="38"/>
      <c r="UKD59" s="37"/>
      <c r="UKE59" s="38"/>
      <c r="UKF59" s="37"/>
      <c r="UKG59" s="38"/>
      <c r="UKH59" s="37"/>
      <c r="UKI59" s="38"/>
      <c r="UKJ59" s="37"/>
      <c r="UKK59" s="38"/>
      <c r="UKL59" s="37"/>
      <c r="UKM59" s="38"/>
      <c r="UKN59" s="37"/>
      <c r="UKO59" s="38"/>
      <c r="UKP59" s="37"/>
      <c r="UKQ59" s="38"/>
      <c r="UKR59" s="37"/>
      <c r="UKS59" s="38"/>
      <c r="UKT59" s="37"/>
      <c r="UKU59" s="38"/>
      <c r="UKV59" s="37"/>
      <c r="UKW59" s="38"/>
      <c r="UKX59" s="37"/>
      <c r="UKY59" s="38"/>
      <c r="UKZ59" s="37"/>
      <c r="ULA59" s="38"/>
      <c r="ULB59" s="37"/>
      <c r="ULC59" s="38"/>
      <c r="ULD59" s="37"/>
      <c r="ULE59" s="38"/>
      <c r="ULF59" s="37"/>
      <c r="ULG59" s="38"/>
      <c r="ULH59" s="37"/>
      <c r="ULI59" s="38"/>
      <c r="ULJ59" s="37"/>
      <c r="ULK59" s="38"/>
      <c r="ULL59" s="37"/>
      <c r="ULM59" s="38"/>
      <c r="ULN59" s="37"/>
      <c r="ULO59" s="38"/>
      <c r="ULP59" s="37"/>
      <c r="ULQ59" s="38"/>
      <c r="ULR59" s="37"/>
      <c r="ULS59" s="38"/>
      <c r="ULT59" s="37"/>
      <c r="ULU59" s="38"/>
      <c r="ULV59" s="37"/>
      <c r="ULW59" s="38"/>
      <c r="ULX59" s="37"/>
      <c r="ULY59" s="38"/>
      <c r="ULZ59" s="37"/>
      <c r="UMA59" s="38"/>
      <c r="UMB59" s="37"/>
      <c r="UMC59" s="38"/>
      <c r="UMD59" s="37"/>
      <c r="UME59" s="38"/>
      <c r="UMF59" s="37"/>
      <c r="UMG59" s="38"/>
      <c r="UMH59" s="37"/>
      <c r="UMI59" s="38"/>
      <c r="UMJ59" s="37"/>
      <c r="UMK59" s="38"/>
      <c r="UML59" s="37"/>
      <c r="UMM59" s="38"/>
      <c r="UMN59" s="37"/>
      <c r="UMO59" s="38"/>
      <c r="UMP59" s="37"/>
      <c r="UMQ59" s="38"/>
      <c r="UMR59" s="37"/>
      <c r="UMS59" s="38"/>
      <c r="UMT59" s="37"/>
      <c r="UMU59" s="38"/>
      <c r="UMV59" s="37"/>
      <c r="UMW59" s="38"/>
      <c r="UMX59" s="37"/>
      <c r="UMY59" s="38"/>
      <c r="UMZ59" s="37"/>
      <c r="UNA59" s="38"/>
      <c r="UNB59" s="37"/>
      <c r="UNC59" s="38"/>
      <c r="UND59" s="37"/>
      <c r="UNE59" s="38"/>
      <c r="UNF59" s="37"/>
      <c r="UNG59" s="38"/>
      <c r="UNH59" s="37"/>
      <c r="UNI59" s="38"/>
      <c r="UNJ59" s="37"/>
      <c r="UNK59" s="38"/>
      <c r="UNL59" s="37"/>
      <c r="UNM59" s="38"/>
      <c r="UNN59" s="37"/>
      <c r="UNO59" s="38"/>
      <c r="UNP59" s="37"/>
      <c r="UNQ59" s="38"/>
      <c r="UNR59" s="37"/>
      <c r="UNS59" s="38"/>
      <c r="UNT59" s="37"/>
      <c r="UNU59" s="38"/>
      <c r="UNV59" s="37"/>
      <c r="UNW59" s="38"/>
      <c r="UNX59" s="37"/>
      <c r="UNY59" s="38"/>
      <c r="UNZ59" s="37"/>
      <c r="UOA59" s="38"/>
      <c r="UOB59" s="37"/>
      <c r="UOC59" s="38"/>
      <c r="UOD59" s="37"/>
      <c r="UOE59" s="38"/>
      <c r="UOF59" s="37"/>
      <c r="UOG59" s="38"/>
      <c r="UOH59" s="37"/>
      <c r="UOI59" s="38"/>
      <c r="UOJ59" s="37"/>
      <c r="UOK59" s="38"/>
      <c r="UOL59" s="37"/>
      <c r="UOM59" s="38"/>
      <c r="UON59" s="37"/>
      <c r="UOO59" s="38"/>
      <c r="UOP59" s="37"/>
      <c r="UOQ59" s="38"/>
      <c r="UOR59" s="37"/>
      <c r="UOS59" s="38"/>
      <c r="UOT59" s="37"/>
      <c r="UOU59" s="38"/>
      <c r="UOV59" s="37"/>
      <c r="UOW59" s="38"/>
      <c r="UOX59" s="37"/>
      <c r="UOY59" s="38"/>
      <c r="UOZ59" s="37"/>
      <c r="UPA59" s="38"/>
      <c r="UPB59" s="37"/>
      <c r="UPC59" s="38"/>
      <c r="UPD59" s="37"/>
      <c r="UPE59" s="38"/>
      <c r="UPF59" s="37"/>
      <c r="UPG59" s="38"/>
      <c r="UPH59" s="37"/>
      <c r="UPI59" s="38"/>
      <c r="UPJ59" s="37"/>
      <c r="UPK59" s="38"/>
      <c r="UPL59" s="37"/>
      <c r="UPM59" s="38"/>
      <c r="UPN59" s="37"/>
      <c r="UPO59" s="38"/>
      <c r="UPP59" s="37"/>
      <c r="UPQ59" s="38"/>
      <c r="UPR59" s="37"/>
      <c r="UPS59" s="38"/>
      <c r="UPT59" s="37"/>
      <c r="UPU59" s="38"/>
      <c r="UPV59" s="37"/>
      <c r="UPW59" s="38"/>
      <c r="UPX59" s="37"/>
      <c r="UPY59" s="38"/>
      <c r="UPZ59" s="37"/>
      <c r="UQA59" s="38"/>
      <c r="UQB59" s="37"/>
      <c r="UQC59" s="38"/>
      <c r="UQD59" s="37"/>
      <c r="UQE59" s="38"/>
      <c r="UQF59" s="37"/>
      <c r="UQG59" s="38"/>
      <c r="UQH59" s="37"/>
      <c r="UQI59" s="38"/>
      <c r="UQJ59" s="37"/>
      <c r="UQK59" s="38"/>
      <c r="UQL59" s="37"/>
      <c r="UQM59" s="38"/>
      <c r="UQN59" s="37"/>
      <c r="UQO59" s="38"/>
      <c r="UQP59" s="37"/>
      <c r="UQQ59" s="38"/>
      <c r="UQR59" s="37"/>
      <c r="UQS59" s="38"/>
      <c r="UQT59" s="37"/>
      <c r="UQU59" s="38"/>
      <c r="UQV59" s="37"/>
      <c r="UQW59" s="38"/>
      <c r="UQX59" s="37"/>
      <c r="UQY59" s="38"/>
      <c r="UQZ59" s="37"/>
      <c r="URA59" s="38"/>
      <c r="URB59" s="37"/>
      <c r="URC59" s="38"/>
      <c r="URD59" s="37"/>
      <c r="URE59" s="38"/>
      <c r="URF59" s="37"/>
      <c r="URG59" s="38"/>
      <c r="URH59" s="37"/>
      <c r="URI59" s="38"/>
      <c r="URJ59" s="37"/>
      <c r="URK59" s="38"/>
      <c r="URL59" s="37"/>
      <c r="URM59" s="38"/>
      <c r="URN59" s="37"/>
      <c r="URO59" s="38"/>
      <c r="URP59" s="37"/>
      <c r="URQ59" s="38"/>
      <c r="URR59" s="37"/>
      <c r="URS59" s="38"/>
      <c r="URT59" s="37"/>
      <c r="URU59" s="38"/>
      <c r="URV59" s="37"/>
      <c r="URW59" s="38"/>
      <c r="URX59" s="37"/>
      <c r="URY59" s="38"/>
      <c r="URZ59" s="37"/>
      <c r="USA59" s="38"/>
      <c r="USB59" s="37"/>
      <c r="USC59" s="38"/>
      <c r="USD59" s="37"/>
      <c r="USE59" s="38"/>
      <c r="USF59" s="37"/>
      <c r="USG59" s="38"/>
      <c r="USH59" s="37"/>
      <c r="USI59" s="38"/>
      <c r="USJ59" s="37"/>
      <c r="USK59" s="38"/>
      <c r="USL59" s="37"/>
      <c r="USM59" s="38"/>
      <c r="USN59" s="37"/>
      <c r="USO59" s="38"/>
      <c r="USP59" s="37"/>
      <c r="USQ59" s="38"/>
      <c r="USR59" s="37"/>
      <c r="USS59" s="38"/>
      <c r="UST59" s="37"/>
      <c r="USU59" s="38"/>
      <c r="USV59" s="37"/>
      <c r="USW59" s="38"/>
      <c r="USX59" s="37"/>
      <c r="USY59" s="38"/>
      <c r="USZ59" s="37"/>
      <c r="UTA59" s="38"/>
      <c r="UTB59" s="37"/>
      <c r="UTC59" s="38"/>
      <c r="UTD59" s="37"/>
      <c r="UTE59" s="38"/>
      <c r="UTF59" s="37"/>
      <c r="UTG59" s="38"/>
      <c r="UTH59" s="37"/>
      <c r="UTI59" s="38"/>
      <c r="UTJ59" s="37"/>
      <c r="UTK59" s="38"/>
      <c r="UTL59" s="37"/>
      <c r="UTM59" s="38"/>
      <c r="UTN59" s="37"/>
      <c r="UTO59" s="38"/>
      <c r="UTP59" s="37"/>
      <c r="UTQ59" s="38"/>
      <c r="UTR59" s="37"/>
      <c r="UTS59" s="38"/>
      <c r="UTT59" s="37"/>
      <c r="UTU59" s="38"/>
      <c r="UTV59" s="37"/>
      <c r="UTW59" s="38"/>
      <c r="UTX59" s="37"/>
      <c r="UTY59" s="38"/>
      <c r="UTZ59" s="37"/>
      <c r="UUA59" s="38"/>
      <c r="UUB59" s="37"/>
      <c r="UUC59" s="38"/>
      <c r="UUD59" s="37"/>
      <c r="UUE59" s="38"/>
      <c r="UUF59" s="37"/>
      <c r="UUG59" s="38"/>
      <c r="UUH59" s="37"/>
      <c r="UUI59" s="38"/>
      <c r="UUJ59" s="37"/>
      <c r="UUK59" s="38"/>
      <c r="UUL59" s="37"/>
      <c r="UUM59" s="38"/>
      <c r="UUN59" s="37"/>
      <c r="UUO59" s="38"/>
      <c r="UUP59" s="37"/>
      <c r="UUQ59" s="38"/>
      <c r="UUR59" s="37"/>
      <c r="UUS59" s="38"/>
      <c r="UUT59" s="37"/>
      <c r="UUU59" s="38"/>
      <c r="UUV59" s="37"/>
      <c r="UUW59" s="38"/>
      <c r="UUX59" s="37"/>
      <c r="UUY59" s="38"/>
      <c r="UUZ59" s="37"/>
      <c r="UVA59" s="38"/>
      <c r="UVB59" s="37"/>
      <c r="UVC59" s="38"/>
      <c r="UVD59" s="37"/>
      <c r="UVE59" s="38"/>
      <c r="UVF59" s="37"/>
      <c r="UVG59" s="38"/>
      <c r="UVH59" s="37"/>
      <c r="UVI59" s="38"/>
      <c r="UVJ59" s="37"/>
      <c r="UVK59" s="38"/>
      <c r="UVL59" s="37"/>
      <c r="UVM59" s="38"/>
      <c r="UVN59" s="37"/>
      <c r="UVO59" s="38"/>
      <c r="UVP59" s="37"/>
      <c r="UVQ59" s="38"/>
      <c r="UVR59" s="37"/>
      <c r="UVS59" s="38"/>
      <c r="UVT59" s="37"/>
      <c r="UVU59" s="38"/>
      <c r="UVV59" s="37"/>
      <c r="UVW59" s="38"/>
      <c r="UVX59" s="37"/>
      <c r="UVY59" s="38"/>
      <c r="UVZ59" s="37"/>
      <c r="UWA59" s="38"/>
      <c r="UWB59" s="37"/>
      <c r="UWC59" s="38"/>
      <c r="UWD59" s="37"/>
      <c r="UWE59" s="38"/>
      <c r="UWF59" s="37"/>
      <c r="UWG59" s="38"/>
      <c r="UWH59" s="37"/>
      <c r="UWI59" s="38"/>
      <c r="UWJ59" s="37"/>
      <c r="UWK59" s="38"/>
      <c r="UWL59" s="37"/>
      <c r="UWM59" s="38"/>
      <c r="UWN59" s="37"/>
      <c r="UWO59" s="38"/>
      <c r="UWP59" s="37"/>
      <c r="UWQ59" s="38"/>
      <c r="UWR59" s="37"/>
      <c r="UWS59" s="38"/>
      <c r="UWT59" s="37"/>
      <c r="UWU59" s="38"/>
      <c r="UWV59" s="37"/>
      <c r="UWW59" s="38"/>
      <c r="UWX59" s="37"/>
      <c r="UWY59" s="38"/>
      <c r="UWZ59" s="37"/>
      <c r="UXA59" s="38"/>
      <c r="UXB59" s="37"/>
      <c r="UXC59" s="38"/>
      <c r="UXD59" s="37"/>
      <c r="UXE59" s="38"/>
      <c r="UXF59" s="37"/>
      <c r="UXG59" s="38"/>
      <c r="UXH59" s="37"/>
      <c r="UXI59" s="38"/>
      <c r="UXJ59" s="37"/>
      <c r="UXK59" s="38"/>
      <c r="UXL59" s="37"/>
      <c r="UXM59" s="38"/>
      <c r="UXN59" s="37"/>
      <c r="UXO59" s="38"/>
      <c r="UXP59" s="37"/>
      <c r="UXQ59" s="38"/>
      <c r="UXR59" s="37"/>
      <c r="UXS59" s="38"/>
      <c r="UXT59" s="37"/>
      <c r="UXU59" s="38"/>
      <c r="UXV59" s="37"/>
      <c r="UXW59" s="38"/>
      <c r="UXX59" s="37"/>
      <c r="UXY59" s="38"/>
      <c r="UXZ59" s="37"/>
      <c r="UYA59" s="38"/>
      <c r="UYB59" s="37"/>
      <c r="UYC59" s="38"/>
      <c r="UYD59" s="37"/>
      <c r="UYE59" s="38"/>
      <c r="UYF59" s="37"/>
      <c r="UYG59" s="38"/>
      <c r="UYH59" s="37"/>
      <c r="UYI59" s="38"/>
      <c r="UYJ59" s="37"/>
      <c r="UYK59" s="38"/>
      <c r="UYL59" s="37"/>
      <c r="UYM59" s="38"/>
      <c r="UYN59" s="37"/>
      <c r="UYO59" s="38"/>
      <c r="UYP59" s="37"/>
      <c r="UYQ59" s="38"/>
      <c r="UYR59" s="37"/>
      <c r="UYS59" s="38"/>
      <c r="UYT59" s="37"/>
      <c r="UYU59" s="38"/>
      <c r="UYV59" s="37"/>
      <c r="UYW59" s="38"/>
      <c r="UYX59" s="37"/>
      <c r="UYY59" s="38"/>
      <c r="UYZ59" s="37"/>
      <c r="UZA59" s="38"/>
      <c r="UZB59" s="37"/>
      <c r="UZC59" s="38"/>
      <c r="UZD59" s="37"/>
      <c r="UZE59" s="38"/>
      <c r="UZF59" s="37"/>
      <c r="UZG59" s="38"/>
      <c r="UZH59" s="37"/>
      <c r="UZI59" s="38"/>
      <c r="UZJ59" s="37"/>
      <c r="UZK59" s="38"/>
      <c r="UZL59" s="37"/>
      <c r="UZM59" s="38"/>
      <c r="UZN59" s="37"/>
      <c r="UZO59" s="38"/>
      <c r="UZP59" s="37"/>
      <c r="UZQ59" s="38"/>
      <c r="UZR59" s="37"/>
      <c r="UZS59" s="38"/>
      <c r="UZT59" s="37"/>
      <c r="UZU59" s="38"/>
      <c r="UZV59" s="37"/>
      <c r="UZW59" s="38"/>
      <c r="UZX59" s="37"/>
      <c r="UZY59" s="38"/>
      <c r="UZZ59" s="37"/>
      <c r="VAA59" s="38"/>
      <c r="VAB59" s="37"/>
      <c r="VAC59" s="38"/>
      <c r="VAD59" s="37"/>
      <c r="VAE59" s="38"/>
      <c r="VAF59" s="37"/>
      <c r="VAG59" s="38"/>
      <c r="VAH59" s="37"/>
      <c r="VAI59" s="38"/>
      <c r="VAJ59" s="37"/>
      <c r="VAK59" s="38"/>
      <c r="VAL59" s="37"/>
      <c r="VAM59" s="38"/>
      <c r="VAN59" s="37"/>
      <c r="VAO59" s="38"/>
      <c r="VAP59" s="37"/>
      <c r="VAQ59" s="38"/>
      <c r="VAR59" s="37"/>
      <c r="VAS59" s="38"/>
      <c r="VAT59" s="37"/>
      <c r="VAU59" s="38"/>
      <c r="VAV59" s="37"/>
      <c r="VAW59" s="38"/>
      <c r="VAX59" s="37"/>
      <c r="VAY59" s="38"/>
      <c r="VAZ59" s="37"/>
      <c r="VBA59" s="38"/>
      <c r="VBB59" s="37"/>
      <c r="VBC59" s="38"/>
      <c r="VBD59" s="37"/>
      <c r="VBE59" s="38"/>
      <c r="VBF59" s="37"/>
      <c r="VBG59" s="38"/>
      <c r="VBH59" s="37"/>
      <c r="VBI59" s="38"/>
      <c r="VBJ59" s="37"/>
      <c r="VBK59" s="38"/>
      <c r="VBL59" s="37"/>
      <c r="VBM59" s="38"/>
      <c r="VBN59" s="37"/>
      <c r="VBO59" s="38"/>
      <c r="VBP59" s="37"/>
      <c r="VBQ59" s="38"/>
      <c r="VBR59" s="37"/>
      <c r="VBS59" s="38"/>
      <c r="VBT59" s="37"/>
      <c r="VBU59" s="38"/>
      <c r="VBV59" s="37"/>
      <c r="VBW59" s="38"/>
      <c r="VBX59" s="37"/>
      <c r="VBY59" s="38"/>
      <c r="VBZ59" s="37"/>
      <c r="VCA59" s="38"/>
      <c r="VCB59" s="37"/>
      <c r="VCC59" s="38"/>
      <c r="VCD59" s="37"/>
      <c r="VCE59" s="38"/>
      <c r="VCF59" s="37"/>
      <c r="VCG59" s="38"/>
      <c r="VCH59" s="37"/>
      <c r="VCI59" s="38"/>
      <c r="VCJ59" s="37"/>
      <c r="VCK59" s="38"/>
      <c r="VCL59" s="37"/>
      <c r="VCM59" s="38"/>
      <c r="VCN59" s="37"/>
      <c r="VCO59" s="38"/>
      <c r="VCP59" s="37"/>
      <c r="VCQ59" s="38"/>
      <c r="VCR59" s="37"/>
      <c r="VCS59" s="38"/>
      <c r="VCT59" s="37"/>
      <c r="VCU59" s="38"/>
      <c r="VCV59" s="37"/>
      <c r="VCW59" s="38"/>
      <c r="VCX59" s="37"/>
      <c r="VCY59" s="38"/>
      <c r="VCZ59" s="37"/>
      <c r="VDA59" s="38"/>
      <c r="VDB59" s="37"/>
      <c r="VDC59" s="38"/>
      <c r="VDD59" s="37"/>
      <c r="VDE59" s="38"/>
      <c r="VDF59" s="37"/>
      <c r="VDG59" s="38"/>
      <c r="VDH59" s="37"/>
      <c r="VDI59" s="38"/>
      <c r="VDJ59" s="37"/>
      <c r="VDK59" s="38"/>
      <c r="VDL59" s="37"/>
      <c r="VDM59" s="38"/>
      <c r="VDN59" s="37"/>
      <c r="VDO59" s="38"/>
      <c r="VDP59" s="37"/>
      <c r="VDQ59" s="38"/>
      <c r="VDR59" s="37"/>
      <c r="VDS59" s="38"/>
      <c r="VDT59" s="37"/>
      <c r="VDU59" s="38"/>
      <c r="VDV59" s="37"/>
      <c r="VDW59" s="38"/>
      <c r="VDX59" s="37"/>
      <c r="VDY59" s="38"/>
      <c r="VDZ59" s="37"/>
      <c r="VEA59" s="38"/>
      <c r="VEB59" s="37"/>
      <c r="VEC59" s="38"/>
      <c r="VED59" s="37"/>
      <c r="VEE59" s="38"/>
      <c r="VEF59" s="37"/>
      <c r="VEG59" s="38"/>
      <c r="VEH59" s="37"/>
      <c r="VEI59" s="38"/>
      <c r="VEJ59" s="37"/>
      <c r="VEK59" s="38"/>
      <c r="VEL59" s="37"/>
      <c r="VEM59" s="38"/>
      <c r="VEN59" s="37"/>
      <c r="VEO59" s="38"/>
      <c r="VEP59" s="37"/>
      <c r="VEQ59" s="38"/>
      <c r="VER59" s="37"/>
      <c r="VES59" s="38"/>
      <c r="VET59" s="37"/>
      <c r="VEU59" s="38"/>
      <c r="VEV59" s="37"/>
      <c r="VEW59" s="38"/>
      <c r="VEX59" s="37"/>
      <c r="VEY59" s="38"/>
      <c r="VEZ59" s="37"/>
      <c r="VFA59" s="38"/>
      <c r="VFB59" s="37"/>
      <c r="VFC59" s="38"/>
      <c r="VFD59" s="37"/>
      <c r="VFE59" s="38"/>
      <c r="VFF59" s="37"/>
      <c r="VFG59" s="38"/>
      <c r="VFH59" s="37"/>
      <c r="VFI59" s="38"/>
      <c r="VFJ59" s="37"/>
      <c r="VFK59" s="38"/>
      <c r="VFL59" s="37"/>
      <c r="VFM59" s="38"/>
      <c r="VFN59" s="37"/>
      <c r="VFO59" s="38"/>
      <c r="VFP59" s="37"/>
      <c r="VFQ59" s="38"/>
      <c r="VFR59" s="37"/>
      <c r="VFS59" s="38"/>
      <c r="VFT59" s="37"/>
      <c r="VFU59" s="38"/>
      <c r="VFV59" s="37"/>
      <c r="VFW59" s="38"/>
      <c r="VFX59" s="37"/>
      <c r="VFY59" s="38"/>
      <c r="VFZ59" s="37"/>
      <c r="VGA59" s="38"/>
      <c r="VGB59" s="37"/>
      <c r="VGC59" s="38"/>
      <c r="VGD59" s="37"/>
      <c r="VGE59" s="38"/>
      <c r="VGF59" s="37"/>
      <c r="VGG59" s="38"/>
      <c r="VGH59" s="37"/>
      <c r="VGI59" s="38"/>
      <c r="VGJ59" s="37"/>
      <c r="VGK59" s="38"/>
      <c r="VGL59" s="37"/>
      <c r="VGM59" s="38"/>
      <c r="VGN59" s="37"/>
      <c r="VGO59" s="38"/>
      <c r="VGP59" s="37"/>
      <c r="VGQ59" s="38"/>
      <c r="VGR59" s="37"/>
      <c r="VGS59" s="38"/>
      <c r="VGT59" s="37"/>
      <c r="VGU59" s="38"/>
      <c r="VGV59" s="37"/>
      <c r="VGW59" s="38"/>
      <c r="VGX59" s="37"/>
      <c r="VGY59" s="38"/>
      <c r="VGZ59" s="37"/>
      <c r="VHA59" s="38"/>
      <c r="VHB59" s="37"/>
      <c r="VHC59" s="38"/>
      <c r="VHD59" s="37"/>
      <c r="VHE59" s="38"/>
      <c r="VHF59" s="37"/>
      <c r="VHG59" s="38"/>
      <c r="VHH59" s="37"/>
      <c r="VHI59" s="38"/>
      <c r="VHJ59" s="37"/>
      <c r="VHK59" s="38"/>
      <c r="VHL59" s="37"/>
      <c r="VHM59" s="38"/>
      <c r="VHN59" s="37"/>
      <c r="VHO59" s="38"/>
      <c r="VHP59" s="37"/>
      <c r="VHQ59" s="38"/>
      <c r="VHR59" s="37"/>
      <c r="VHS59" s="38"/>
      <c r="VHT59" s="37"/>
      <c r="VHU59" s="38"/>
      <c r="VHV59" s="37"/>
      <c r="VHW59" s="38"/>
      <c r="VHX59" s="37"/>
      <c r="VHY59" s="38"/>
      <c r="VHZ59" s="37"/>
      <c r="VIA59" s="38"/>
      <c r="VIB59" s="37"/>
      <c r="VIC59" s="38"/>
      <c r="VID59" s="37"/>
      <c r="VIE59" s="38"/>
      <c r="VIF59" s="37"/>
      <c r="VIG59" s="38"/>
      <c r="VIH59" s="37"/>
      <c r="VII59" s="38"/>
      <c r="VIJ59" s="37"/>
      <c r="VIK59" s="38"/>
      <c r="VIL59" s="37"/>
      <c r="VIM59" s="38"/>
      <c r="VIN59" s="37"/>
      <c r="VIO59" s="38"/>
      <c r="VIP59" s="37"/>
      <c r="VIQ59" s="38"/>
      <c r="VIR59" s="37"/>
      <c r="VIS59" s="38"/>
      <c r="VIT59" s="37"/>
      <c r="VIU59" s="38"/>
      <c r="VIV59" s="37"/>
      <c r="VIW59" s="38"/>
      <c r="VIX59" s="37"/>
      <c r="VIY59" s="38"/>
      <c r="VIZ59" s="37"/>
      <c r="VJA59" s="38"/>
      <c r="VJB59" s="37"/>
      <c r="VJC59" s="38"/>
      <c r="VJD59" s="37"/>
      <c r="VJE59" s="38"/>
      <c r="VJF59" s="37"/>
      <c r="VJG59" s="38"/>
      <c r="VJH59" s="37"/>
      <c r="VJI59" s="38"/>
      <c r="VJJ59" s="37"/>
      <c r="VJK59" s="38"/>
      <c r="VJL59" s="37"/>
      <c r="VJM59" s="38"/>
      <c r="VJN59" s="37"/>
      <c r="VJO59" s="38"/>
      <c r="VJP59" s="37"/>
      <c r="VJQ59" s="38"/>
      <c r="VJR59" s="37"/>
      <c r="VJS59" s="38"/>
      <c r="VJT59" s="37"/>
      <c r="VJU59" s="38"/>
      <c r="VJV59" s="37"/>
      <c r="VJW59" s="38"/>
      <c r="VJX59" s="37"/>
      <c r="VJY59" s="38"/>
      <c r="VJZ59" s="37"/>
      <c r="VKA59" s="38"/>
      <c r="VKB59" s="37"/>
      <c r="VKC59" s="38"/>
      <c r="VKD59" s="37"/>
      <c r="VKE59" s="38"/>
      <c r="VKF59" s="37"/>
      <c r="VKG59" s="38"/>
      <c r="VKH59" s="37"/>
      <c r="VKI59" s="38"/>
      <c r="VKJ59" s="37"/>
      <c r="VKK59" s="38"/>
      <c r="VKL59" s="37"/>
      <c r="VKM59" s="38"/>
      <c r="VKN59" s="37"/>
      <c r="VKO59" s="38"/>
      <c r="VKP59" s="37"/>
      <c r="VKQ59" s="38"/>
      <c r="VKR59" s="37"/>
      <c r="VKS59" s="38"/>
      <c r="VKT59" s="37"/>
      <c r="VKU59" s="38"/>
      <c r="VKV59" s="37"/>
      <c r="VKW59" s="38"/>
      <c r="VKX59" s="37"/>
      <c r="VKY59" s="38"/>
      <c r="VKZ59" s="37"/>
      <c r="VLA59" s="38"/>
      <c r="VLB59" s="37"/>
      <c r="VLC59" s="38"/>
      <c r="VLD59" s="37"/>
      <c r="VLE59" s="38"/>
      <c r="VLF59" s="37"/>
      <c r="VLG59" s="38"/>
      <c r="VLH59" s="37"/>
      <c r="VLI59" s="38"/>
      <c r="VLJ59" s="37"/>
      <c r="VLK59" s="38"/>
      <c r="VLL59" s="37"/>
      <c r="VLM59" s="38"/>
      <c r="VLN59" s="37"/>
      <c r="VLO59" s="38"/>
      <c r="VLP59" s="37"/>
      <c r="VLQ59" s="38"/>
      <c r="VLR59" s="37"/>
      <c r="VLS59" s="38"/>
      <c r="VLT59" s="37"/>
      <c r="VLU59" s="38"/>
      <c r="VLV59" s="37"/>
      <c r="VLW59" s="38"/>
      <c r="VLX59" s="37"/>
      <c r="VLY59" s="38"/>
      <c r="VLZ59" s="37"/>
      <c r="VMA59" s="38"/>
      <c r="VMB59" s="37"/>
      <c r="VMC59" s="38"/>
      <c r="VMD59" s="37"/>
      <c r="VME59" s="38"/>
      <c r="VMF59" s="37"/>
      <c r="VMG59" s="38"/>
      <c r="VMH59" s="37"/>
      <c r="VMI59" s="38"/>
      <c r="VMJ59" s="37"/>
      <c r="VMK59" s="38"/>
      <c r="VML59" s="37"/>
      <c r="VMM59" s="38"/>
      <c r="VMN59" s="37"/>
      <c r="VMO59" s="38"/>
      <c r="VMP59" s="37"/>
      <c r="VMQ59" s="38"/>
      <c r="VMR59" s="37"/>
      <c r="VMS59" s="38"/>
      <c r="VMT59" s="37"/>
      <c r="VMU59" s="38"/>
      <c r="VMV59" s="37"/>
      <c r="VMW59" s="38"/>
      <c r="VMX59" s="37"/>
      <c r="VMY59" s="38"/>
      <c r="VMZ59" s="37"/>
      <c r="VNA59" s="38"/>
      <c r="VNB59" s="37"/>
      <c r="VNC59" s="38"/>
      <c r="VND59" s="37"/>
      <c r="VNE59" s="38"/>
      <c r="VNF59" s="37"/>
      <c r="VNG59" s="38"/>
      <c r="VNH59" s="37"/>
      <c r="VNI59" s="38"/>
      <c r="VNJ59" s="37"/>
      <c r="VNK59" s="38"/>
      <c r="VNL59" s="37"/>
      <c r="VNM59" s="38"/>
      <c r="VNN59" s="37"/>
      <c r="VNO59" s="38"/>
      <c r="VNP59" s="37"/>
      <c r="VNQ59" s="38"/>
      <c r="VNR59" s="37"/>
      <c r="VNS59" s="38"/>
      <c r="VNT59" s="37"/>
      <c r="VNU59" s="38"/>
      <c r="VNV59" s="37"/>
      <c r="VNW59" s="38"/>
      <c r="VNX59" s="37"/>
      <c r="VNY59" s="38"/>
      <c r="VNZ59" s="37"/>
      <c r="VOA59" s="38"/>
      <c r="VOB59" s="37"/>
      <c r="VOC59" s="38"/>
      <c r="VOD59" s="37"/>
      <c r="VOE59" s="38"/>
      <c r="VOF59" s="37"/>
      <c r="VOG59" s="38"/>
      <c r="VOH59" s="37"/>
      <c r="VOI59" s="38"/>
      <c r="VOJ59" s="37"/>
      <c r="VOK59" s="38"/>
      <c r="VOL59" s="37"/>
      <c r="VOM59" s="38"/>
      <c r="VON59" s="37"/>
      <c r="VOO59" s="38"/>
      <c r="VOP59" s="37"/>
      <c r="VOQ59" s="38"/>
      <c r="VOR59" s="37"/>
      <c r="VOS59" s="38"/>
      <c r="VOT59" s="37"/>
      <c r="VOU59" s="38"/>
      <c r="VOV59" s="37"/>
      <c r="VOW59" s="38"/>
      <c r="VOX59" s="37"/>
      <c r="VOY59" s="38"/>
      <c r="VOZ59" s="37"/>
      <c r="VPA59" s="38"/>
      <c r="VPB59" s="37"/>
      <c r="VPC59" s="38"/>
      <c r="VPD59" s="37"/>
      <c r="VPE59" s="38"/>
      <c r="VPF59" s="37"/>
      <c r="VPG59" s="38"/>
      <c r="VPH59" s="37"/>
      <c r="VPI59" s="38"/>
      <c r="VPJ59" s="37"/>
      <c r="VPK59" s="38"/>
      <c r="VPL59" s="37"/>
      <c r="VPM59" s="38"/>
      <c r="VPN59" s="37"/>
      <c r="VPO59" s="38"/>
      <c r="VPP59" s="37"/>
      <c r="VPQ59" s="38"/>
      <c r="VPR59" s="37"/>
      <c r="VPS59" s="38"/>
      <c r="VPT59" s="37"/>
      <c r="VPU59" s="38"/>
      <c r="VPV59" s="37"/>
      <c r="VPW59" s="38"/>
      <c r="VPX59" s="37"/>
      <c r="VPY59" s="38"/>
      <c r="VPZ59" s="37"/>
      <c r="VQA59" s="38"/>
      <c r="VQB59" s="37"/>
      <c r="VQC59" s="38"/>
      <c r="VQD59" s="37"/>
      <c r="VQE59" s="38"/>
      <c r="VQF59" s="37"/>
      <c r="VQG59" s="38"/>
      <c r="VQH59" s="37"/>
      <c r="VQI59" s="38"/>
      <c r="VQJ59" s="37"/>
      <c r="VQK59" s="38"/>
      <c r="VQL59" s="37"/>
      <c r="VQM59" s="38"/>
      <c r="VQN59" s="37"/>
      <c r="VQO59" s="38"/>
      <c r="VQP59" s="37"/>
      <c r="VQQ59" s="38"/>
      <c r="VQR59" s="37"/>
      <c r="VQS59" s="38"/>
      <c r="VQT59" s="37"/>
      <c r="VQU59" s="38"/>
      <c r="VQV59" s="37"/>
      <c r="VQW59" s="38"/>
      <c r="VQX59" s="37"/>
      <c r="VQY59" s="38"/>
      <c r="VQZ59" s="37"/>
      <c r="VRA59" s="38"/>
      <c r="VRB59" s="37"/>
      <c r="VRC59" s="38"/>
      <c r="VRD59" s="37"/>
      <c r="VRE59" s="38"/>
      <c r="VRF59" s="37"/>
      <c r="VRG59" s="38"/>
      <c r="VRH59" s="37"/>
      <c r="VRI59" s="38"/>
      <c r="VRJ59" s="37"/>
      <c r="VRK59" s="38"/>
      <c r="VRL59" s="37"/>
      <c r="VRM59" s="38"/>
      <c r="VRN59" s="37"/>
      <c r="VRO59" s="38"/>
      <c r="VRP59" s="37"/>
      <c r="VRQ59" s="38"/>
      <c r="VRR59" s="37"/>
      <c r="VRS59" s="38"/>
      <c r="VRT59" s="37"/>
      <c r="VRU59" s="38"/>
      <c r="VRV59" s="37"/>
      <c r="VRW59" s="38"/>
      <c r="VRX59" s="37"/>
      <c r="VRY59" s="38"/>
      <c r="VRZ59" s="37"/>
      <c r="VSA59" s="38"/>
      <c r="VSB59" s="37"/>
      <c r="VSC59" s="38"/>
      <c r="VSD59" s="37"/>
      <c r="VSE59" s="38"/>
      <c r="VSF59" s="37"/>
      <c r="VSG59" s="38"/>
      <c r="VSH59" s="37"/>
      <c r="VSI59" s="38"/>
      <c r="VSJ59" s="37"/>
      <c r="VSK59" s="38"/>
      <c r="VSL59" s="37"/>
      <c r="VSM59" s="38"/>
      <c r="VSN59" s="37"/>
      <c r="VSO59" s="38"/>
      <c r="VSP59" s="37"/>
      <c r="VSQ59" s="38"/>
      <c r="VSR59" s="37"/>
      <c r="VSS59" s="38"/>
      <c r="VST59" s="37"/>
      <c r="VSU59" s="38"/>
      <c r="VSV59" s="37"/>
      <c r="VSW59" s="38"/>
      <c r="VSX59" s="37"/>
      <c r="VSY59" s="38"/>
      <c r="VSZ59" s="37"/>
      <c r="VTA59" s="38"/>
      <c r="VTB59" s="37"/>
      <c r="VTC59" s="38"/>
      <c r="VTD59" s="37"/>
      <c r="VTE59" s="38"/>
      <c r="VTF59" s="37"/>
      <c r="VTG59" s="38"/>
      <c r="VTH59" s="37"/>
      <c r="VTI59" s="38"/>
      <c r="VTJ59" s="37"/>
      <c r="VTK59" s="38"/>
      <c r="VTL59" s="37"/>
      <c r="VTM59" s="38"/>
      <c r="VTN59" s="37"/>
      <c r="VTO59" s="38"/>
      <c r="VTP59" s="37"/>
      <c r="VTQ59" s="38"/>
      <c r="VTR59" s="37"/>
      <c r="VTS59" s="38"/>
      <c r="VTT59" s="37"/>
      <c r="VTU59" s="38"/>
      <c r="VTV59" s="37"/>
      <c r="VTW59" s="38"/>
      <c r="VTX59" s="37"/>
      <c r="VTY59" s="38"/>
      <c r="VTZ59" s="37"/>
      <c r="VUA59" s="38"/>
      <c r="VUB59" s="37"/>
      <c r="VUC59" s="38"/>
      <c r="VUD59" s="37"/>
      <c r="VUE59" s="38"/>
      <c r="VUF59" s="37"/>
      <c r="VUG59" s="38"/>
      <c r="VUH59" s="37"/>
      <c r="VUI59" s="38"/>
      <c r="VUJ59" s="37"/>
      <c r="VUK59" s="38"/>
      <c r="VUL59" s="37"/>
      <c r="VUM59" s="38"/>
      <c r="VUN59" s="37"/>
      <c r="VUO59" s="38"/>
      <c r="VUP59" s="37"/>
      <c r="VUQ59" s="38"/>
      <c r="VUR59" s="37"/>
      <c r="VUS59" s="38"/>
      <c r="VUT59" s="37"/>
      <c r="VUU59" s="38"/>
      <c r="VUV59" s="37"/>
      <c r="VUW59" s="38"/>
      <c r="VUX59" s="37"/>
      <c r="VUY59" s="38"/>
      <c r="VUZ59" s="37"/>
      <c r="VVA59" s="38"/>
      <c r="VVB59" s="37"/>
      <c r="VVC59" s="38"/>
      <c r="VVD59" s="37"/>
      <c r="VVE59" s="38"/>
      <c r="VVF59" s="37"/>
      <c r="VVG59" s="38"/>
      <c r="VVH59" s="37"/>
      <c r="VVI59" s="38"/>
      <c r="VVJ59" s="37"/>
      <c r="VVK59" s="38"/>
      <c r="VVL59" s="37"/>
      <c r="VVM59" s="38"/>
      <c r="VVN59" s="37"/>
      <c r="VVO59" s="38"/>
      <c r="VVP59" s="37"/>
      <c r="VVQ59" s="38"/>
      <c r="VVR59" s="37"/>
      <c r="VVS59" s="38"/>
      <c r="VVT59" s="37"/>
      <c r="VVU59" s="38"/>
      <c r="VVV59" s="37"/>
      <c r="VVW59" s="38"/>
      <c r="VVX59" s="37"/>
      <c r="VVY59" s="38"/>
      <c r="VVZ59" s="37"/>
      <c r="VWA59" s="38"/>
      <c r="VWB59" s="37"/>
      <c r="VWC59" s="38"/>
      <c r="VWD59" s="37"/>
      <c r="VWE59" s="38"/>
      <c r="VWF59" s="37"/>
      <c r="VWG59" s="38"/>
      <c r="VWH59" s="37"/>
      <c r="VWI59" s="38"/>
      <c r="VWJ59" s="37"/>
      <c r="VWK59" s="38"/>
      <c r="VWL59" s="37"/>
      <c r="VWM59" s="38"/>
      <c r="VWN59" s="37"/>
      <c r="VWO59" s="38"/>
      <c r="VWP59" s="37"/>
      <c r="VWQ59" s="38"/>
      <c r="VWR59" s="37"/>
      <c r="VWS59" s="38"/>
      <c r="VWT59" s="37"/>
      <c r="VWU59" s="38"/>
      <c r="VWV59" s="37"/>
      <c r="VWW59" s="38"/>
      <c r="VWX59" s="37"/>
      <c r="VWY59" s="38"/>
      <c r="VWZ59" s="37"/>
      <c r="VXA59" s="38"/>
      <c r="VXB59" s="37"/>
      <c r="VXC59" s="38"/>
      <c r="VXD59" s="37"/>
      <c r="VXE59" s="38"/>
      <c r="VXF59" s="37"/>
      <c r="VXG59" s="38"/>
      <c r="VXH59" s="37"/>
      <c r="VXI59" s="38"/>
      <c r="VXJ59" s="37"/>
      <c r="VXK59" s="38"/>
      <c r="VXL59" s="37"/>
      <c r="VXM59" s="38"/>
      <c r="VXN59" s="37"/>
      <c r="VXO59" s="38"/>
      <c r="VXP59" s="37"/>
      <c r="VXQ59" s="38"/>
      <c r="VXR59" s="37"/>
      <c r="VXS59" s="38"/>
      <c r="VXT59" s="37"/>
      <c r="VXU59" s="38"/>
      <c r="VXV59" s="37"/>
      <c r="VXW59" s="38"/>
      <c r="VXX59" s="37"/>
      <c r="VXY59" s="38"/>
      <c r="VXZ59" s="37"/>
      <c r="VYA59" s="38"/>
      <c r="VYB59" s="37"/>
      <c r="VYC59" s="38"/>
      <c r="VYD59" s="37"/>
      <c r="VYE59" s="38"/>
      <c r="VYF59" s="37"/>
      <c r="VYG59" s="38"/>
      <c r="VYH59" s="37"/>
      <c r="VYI59" s="38"/>
      <c r="VYJ59" s="37"/>
      <c r="VYK59" s="38"/>
      <c r="VYL59" s="37"/>
      <c r="VYM59" s="38"/>
      <c r="VYN59" s="37"/>
      <c r="VYO59" s="38"/>
      <c r="VYP59" s="37"/>
      <c r="VYQ59" s="38"/>
      <c r="VYR59" s="37"/>
      <c r="VYS59" s="38"/>
      <c r="VYT59" s="37"/>
      <c r="VYU59" s="38"/>
      <c r="VYV59" s="37"/>
      <c r="VYW59" s="38"/>
      <c r="VYX59" s="37"/>
      <c r="VYY59" s="38"/>
      <c r="VYZ59" s="37"/>
      <c r="VZA59" s="38"/>
      <c r="VZB59" s="37"/>
      <c r="VZC59" s="38"/>
      <c r="VZD59" s="37"/>
      <c r="VZE59" s="38"/>
      <c r="VZF59" s="37"/>
      <c r="VZG59" s="38"/>
      <c r="VZH59" s="37"/>
      <c r="VZI59" s="38"/>
      <c r="VZJ59" s="37"/>
      <c r="VZK59" s="38"/>
      <c r="VZL59" s="37"/>
      <c r="VZM59" s="38"/>
      <c r="VZN59" s="37"/>
      <c r="VZO59" s="38"/>
      <c r="VZP59" s="37"/>
      <c r="VZQ59" s="38"/>
      <c r="VZR59" s="37"/>
      <c r="VZS59" s="38"/>
      <c r="VZT59" s="37"/>
      <c r="VZU59" s="38"/>
      <c r="VZV59" s="37"/>
      <c r="VZW59" s="38"/>
      <c r="VZX59" s="37"/>
      <c r="VZY59" s="38"/>
      <c r="VZZ59" s="37"/>
      <c r="WAA59" s="38"/>
      <c r="WAB59" s="37"/>
      <c r="WAC59" s="38"/>
      <c r="WAD59" s="37"/>
      <c r="WAE59" s="38"/>
      <c r="WAF59" s="37"/>
      <c r="WAG59" s="38"/>
      <c r="WAH59" s="37"/>
      <c r="WAI59" s="38"/>
      <c r="WAJ59" s="37"/>
      <c r="WAK59" s="38"/>
      <c r="WAL59" s="37"/>
      <c r="WAM59" s="38"/>
      <c r="WAN59" s="37"/>
      <c r="WAO59" s="38"/>
      <c r="WAP59" s="37"/>
      <c r="WAQ59" s="38"/>
      <c r="WAR59" s="37"/>
      <c r="WAS59" s="38"/>
      <c r="WAT59" s="37"/>
      <c r="WAU59" s="38"/>
      <c r="WAV59" s="37"/>
      <c r="WAW59" s="38"/>
      <c r="WAX59" s="37"/>
      <c r="WAY59" s="38"/>
      <c r="WAZ59" s="37"/>
      <c r="WBA59" s="38"/>
      <c r="WBB59" s="37"/>
      <c r="WBC59" s="38"/>
      <c r="WBD59" s="37"/>
      <c r="WBE59" s="38"/>
      <c r="WBF59" s="37"/>
      <c r="WBG59" s="38"/>
      <c r="WBH59" s="37"/>
      <c r="WBI59" s="38"/>
      <c r="WBJ59" s="37"/>
      <c r="WBK59" s="38"/>
      <c r="WBL59" s="37"/>
      <c r="WBM59" s="38"/>
      <c r="WBN59" s="37"/>
      <c r="WBO59" s="38"/>
      <c r="WBP59" s="37"/>
      <c r="WBQ59" s="38"/>
      <c r="WBR59" s="37"/>
      <c r="WBS59" s="38"/>
      <c r="WBT59" s="37"/>
      <c r="WBU59" s="38"/>
      <c r="WBV59" s="37"/>
      <c r="WBW59" s="38"/>
      <c r="WBX59" s="37"/>
      <c r="WBY59" s="38"/>
      <c r="WBZ59" s="37"/>
      <c r="WCA59" s="38"/>
      <c r="WCB59" s="37"/>
      <c r="WCC59" s="38"/>
      <c r="WCD59" s="37"/>
      <c r="WCE59" s="38"/>
      <c r="WCF59" s="37"/>
      <c r="WCG59" s="38"/>
      <c r="WCH59" s="37"/>
      <c r="WCI59" s="38"/>
      <c r="WCJ59" s="37"/>
      <c r="WCK59" s="38"/>
      <c r="WCL59" s="37"/>
      <c r="WCM59" s="38"/>
      <c r="WCN59" s="37"/>
      <c r="WCO59" s="38"/>
      <c r="WCP59" s="37"/>
      <c r="WCQ59" s="38"/>
      <c r="WCR59" s="37"/>
      <c r="WCS59" s="38"/>
      <c r="WCT59" s="37"/>
      <c r="WCU59" s="38"/>
      <c r="WCV59" s="37"/>
      <c r="WCW59" s="38"/>
      <c r="WCX59" s="37"/>
      <c r="WCY59" s="38"/>
      <c r="WCZ59" s="37"/>
      <c r="WDA59" s="38"/>
      <c r="WDB59" s="37"/>
      <c r="WDC59" s="38"/>
      <c r="WDD59" s="37"/>
      <c r="WDE59" s="38"/>
      <c r="WDF59" s="37"/>
      <c r="WDG59" s="38"/>
      <c r="WDH59" s="37"/>
      <c r="WDI59" s="38"/>
      <c r="WDJ59" s="37"/>
      <c r="WDK59" s="38"/>
      <c r="WDL59" s="37"/>
      <c r="WDM59" s="38"/>
      <c r="WDN59" s="37"/>
      <c r="WDO59" s="38"/>
      <c r="WDP59" s="37"/>
      <c r="WDQ59" s="38"/>
      <c r="WDR59" s="37"/>
      <c r="WDS59" s="38"/>
      <c r="WDT59" s="37"/>
      <c r="WDU59" s="38"/>
      <c r="WDV59" s="37"/>
      <c r="WDW59" s="38"/>
      <c r="WDX59" s="37"/>
      <c r="WDY59" s="38"/>
      <c r="WDZ59" s="37"/>
      <c r="WEA59" s="38"/>
      <c r="WEB59" s="37"/>
      <c r="WEC59" s="38"/>
      <c r="WED59" s="37"/>
      <c r="WEE59" s="38"/>
      <c r="WEF59" s="37"/>
      <c r="WEG59" s="38"/>
      <c r="WEH59" s="37"/>
      <c r="WEI59" s="38"/>
      <c r="WEJ59" s="37"/>
      <c r="WEK59" s="38"/>
      <c r="WEL59" s="37"/>
      <c r="WEM59" s="38"/>
      <c r="WEN59" s="37"/>
      <c r="WEO59" s="38"/>
      <c r="WEP59" s="37"/>
      <c r="WEQ59" s="38"/>
      <c r="WER59" s="37"/>
      <c r="WES59" s="38"/>
      <c r="WET59" s="37"/>
      <c r="WEU59" s="38"/>
      <c r="WEV59" s="37"/>
      <c r="WEW59" s="38"/>
      <c r="WEX59" s="37"/>
      <c r="WEY59" s="38"/>
      <c r="WEZ59" s="37"/>
      <c r="WFA59" s="38"/>
      <c r="WFB59" s="37"/>
      <c r="WFC59" s="38"/>
      <c r="WFD59" s="37"/>
      <c r="WFE59" s="38"/>
      <c r="WFF59" s="37"/>
      <c r="WFG59" s="38"/>
      <c r="WFH59" s="37"/>
      <c r="WFI59" s="38"/>
      <c r="WFJ59" s="37"/>
      <c r="WFK59" s="38"/>
      <c r="WFL59" s="37"/>
      <c r="WFM59" s="38"/>
      <c r="WFN59" s="37"/>
      <c r="WFO59" s="38"/>
      <c r="WFP59" s="37"/>
      <c r="WFQ59" s="38"/>
      <c r="WFR59" s="37"/>
      <c r="WFS59" s="38"/>
      <c r="WFT59" s="37"/>
      <c r="WFU59" s="38"/>
      <c r="WFV59" s="37"/>
      <c r="WFW59" s="38"/>
      <c r="WFX59" s="37"/>
      <c r="WFY59" s="38"/>
      <c r="WFZ59" s="37"/>
      <c r="WGA59" s="38"/>
      <c r="WGB59" s="37"/>
      <c r="WGC59" s="38"/>
      <c r="WGD59" s="37"/>
      <c r="WGE59" s="38"/>
      <c r="WGF59" s="37"/>
      <c r="WGG59" s="38"/>
      <c r="WGH59" s="37"/>
      <c r="WGI59" s="38"/>
      <c r="WGJ59" s="37"/>
      <c r="WGK59" s="38"/>
      <c r="WGL59" s="37"/>
      <c r="WGM59" s="38"/>
      <c r="WGN59" s="37"/>
      <c r="WGO59" s="38"/>
      <c r="WGP59" s="37"/>
      <c r="WGQ59" s="38"/>
      <c r="WGR59" s="37"/>
      <c r="WGS59" s="38"/>
      <c r="WGT59" s="37"/>
      <c r="WGU59" s="38"/>
      <c r="WGV59" s="37"/>
      <c r="WGW59" s="38"/>
      <c r="WGX59" s="37"/>
      <c r="WGY59" s="38"/>
      <c r="WGZ59" s="37"/>
      <c r="WHA59" s="38"/>
      <c r="WHB59" s="37"/>
      <c r="WHC59" s="38"/>
      <c r="WHD59" s="37"/>
      <c r="WHE59" s="38"/>
      <c r="WHF59" s="37"/>
      <c r="WHG59" s="38"/>
      <c r="WHH59" s="37"/>
      <c r="WHI59" s="38"/>
      <c r="WHJ59" s="37"/>
      <c r="WHK59" s="38"/>
      <c r="WHL59" s="37"/>
      <c r="WHM59" s="38"/>
      <c r="WHN59" s="37"/>
      <c r="WHO59" s="38"/>
      <c r="WHP59" s="37"/>
      <c r="WHQ59" s="38"/>
      <c r="WHR59" s="37"/>
      <c r="WHS59" s="38"/>
      <c r="WHT59" s="37"/>
      <c r="WHU59" s="38"/>
      <c r="WHV59" s="37"/>
      <c r="WHW59" s="38"/>
      <c r="WHX59" s="37"/>
      <c r="WHY59" s="38"/>
      <c r="WHZ59" s="37"/>
      <c r="WIA59" s="38"/>
      <c r="WIB59" s="37"/>
      <c r="WIC59" s="38"/>
      <c r="WID59" s="37"/>
      <c r="WIE59" s="38"/>
      <c r="WIF59" s="37"/>
      <c r="WIG59" s="38"/>
      <c r="WIH59" s="37"/>
      <c r="WII59" s="38"/>
      <c r="WIJ59" s="37"/>
      <c r="WIK59" s="38"/>
      <c r="WIL59" s="37"/>
      <c r="WIM59" s="38"/>
      <c r="WIN59" s="37"/>
      <c r="WIO59" s="38"/>
      <c r="WIP59" s="37"/>
      <c r="WIQ59" s="38"/>
      <c r="WIR59" s="37"/>
      <c r="WIS59" s="38"/>
      <c r="WIT59" s="37"/>
      <c r="WIU59" s="38"/>
      <c r="WIV59" s="37"/>
      <c r="WIW59" s="38"/>
      <c r="WIX59" s="37"/>
      <c r="WIY59" s="38"/>
      <c r="WIZ59" s="37"/>
      <c r="WJA59" s="38"/>
      <c r="WJB59" s="37"/>
      <c r="WJC59" s="38"/>
      <c r="WJD59" s="37"/>
      <c r="WJE59" s="38"/>
      <c r="WJF59" s="37"/>
      <c r="WJG59" s="38"/>
      <c r="WJH59" s="37"/>
      <c r="WJI59" s="38"/>
      <c r="WJJ59" s="37"/>
      <c r="WJK59" s="38"/>
      <c r="WJL59" s="37"/>
      <c r="WJM59" s="38"/>
      <c r="WJN59" s="37"/>
      <c r="WJO59" s="38"/>
      <c r="WJP59" s="37"/>
      <c r="WJQ59" s="38"/>
      <c r="WJR59" s="37"/>
      <c r="WJS59" s="38"/>
      <c r="WJT59" s="37"/>
      <c r="WJU59" s="38"/>
      <c r="WJV59" s="37"/>
      <c r="WJW59" s="38"/>
      <c r="WJX59" s="37"/>
      <c r="WJY59" s="38"/>
      <c r="WJZ59" s="37"/>
      <c r="WKA59" s="38"/>
      <c r="WKB59" s="37"/>
      <c r="WKC59" s="38"/>
      <c r="WKD59" s="37"/>
      <c r="WKE59" s="38"/>
      <c r="WKF59" s="37"/>
      <c r="WKG59" s="38"/>
      <c r="WKH59" s="37"/>
      <c r="WKI59" s="38"/>
      <c r="WKJ59" s="37"/>
      <c r="WKK59" s="38"/>
      <c r="WKL59" s="37"/>
      <c r="WKM59" s="38"/>
      <c r="WKN59" s="37"/>
      <c r="WKO59" s="38"/>
      <c r="WKP59" s="37"/>
      <c r="WKQ59" s="38"/>
      <c r="WKR59" s="37"/>
      <c r="WKS59" s="38"/>
      <c r="WKT59" s="37"/>
      <c r="WKU59" s="38"/>
      <c r="WKV59" s="37"/>
      <c r="WKW59" s="38"/>
      <c r="WKX59" s="37"/>
      <c r="WKY59" s="38"/>
      <c r="WKZ59" s="37"/>
      <c r="WLA59" s="38"/>
      <c r="WLB59" s="37"/>
      <c r="WLC59" s="38"/>
      <c r="WLD59" s="37"/>
      <c r="WLE59" s="38"/>
      <c r="WLF59" s="37"/>
      <c r="WLG59" s="38"/>
      <c r="WLH59" s="37"/>
      <c r="WLI59" s="38"/>
      <c r="WLJ59" s="37"/>
      <c r="WLK59" s="38"/>
      <c r="WLL59" s="37"/>
      <c r="WLM59" s="38"/>
      <c r="WLN59" s="37"/>
      <c r="WLO59" s="38"/>
      <c r="WLP59" s="37"/>
      <c r="WLQ59" s="38"/>
      <c r="WLR59" s="37"/>
      <c r="WLS59" s="38"/>
      <c r="WLT59" s="37"/>
      <c r="WLU59" s="38"/>
      <c r="WLV59" s="37"/>
      <c r="WLW59" s="38"/>
      <c r="WLX59" s="37"/>
      <c r="WLY59" s="38"/>
      <c r="WLZ59" s="37"/>
      <c r="WMA59" s="38"/>
      <c r="WMB59" s="37"/>
      <c r="WMC59" s="38"/>
      <c r="WMD59" s="37"/>
      <c r="WME59" s="38"/>
      <c r="WMF59" s="37"/>
      <c r="WMG59" s="38"/>
      <c r="WMH59" s="37"/>
      <c r="WMI59" s="38"/>
      <c r="WMJ59" s="37"/>
      <c r="WMK59" s="38"/>
      <c r="WML59" s="37"/>
      <c r="WMM59" s="38"/>
      <c r="WMN59" s="37"/>
      <c r="WMO59" s="38"/>
      <c r="WMP59" s="37"/>
      <c r="WMQ59" s="38"/>
      <c r="WMR59" s="37"/>
      <c r="WMS59" s="38"/>
      <c r="WMT59" s="37"/>
      <c r="WMU59" s="38"/>
      <c r="WMV59" s="37"/>
      <c r="WMW59" s="38"/>
      <c r="WMX59" s="37"/>
      <c r="WMY59" s="38"/>
      <c r="WMZ59" s="37"/>
      <c r="WNA59" s="38"/>
      <c r="WNB59" s="37"/>
      <c r="WNC59" s="38"/>
      <c r="WND59" s="37"/>
      <c r="WNE59" s="38"/>
      <c r="WNF59" s="37"/>
      <c r="WNG59" s="38"/>
      <c r="WNH59" s="37"/>
      <c r="WNI59" s="38"/>
      <c r="WNJ59" s="37"/>
      <c r="WNK59" s="38"/>
      <c r="WNL59" s="37"/>
      <c r="WNM59" s="38"/>
      <c r="WNN59" s="37"/>
      <c r="WNO59" s="38"/>
      <c r="WNP59" s="37"/>
      <c r="WNQ59" s="38"/>
      <c r="WNR59" s="37"/>
      <c r="WNS59" s="38"/>
      <c r="WNT59" s="37"/>
      <c r="WNU59" s="38"/>
      <c r="WNV59" s="37"/>
      <c r="WNW59" s="38"/>
      <c r="WNX59" s="37"/>
      <c r="WNY59" s="38"/>
      <c r="WNZ59" s="37"/>
      <c r="WOA59" s="38"/>
      <c r="WOB59" s="37"/>
      <c r="WOC59" s="38"/>
      <c r="WOD59" s="37"/>
      <c r="WOE59" s="38"/>
      <c r="WOF59" s="37"/>
      <c r="WOG59" s="38"/>
      <c r="WOH59" s="37"/>
      <c r="WOI59" s="38"/>
      <c r="WOJ59" s="37"/>
      <c r="WOK59" s="38"/>
      <c r="WOL59" s="37"/>
      <c r="WOM59" s="38"/>
      <c r="WON59" s="37"/>
      <c r="WOO59" s="38"/>
      <c r="WOP59" s="37"/>
      <c r="WOQ59" s="38"/>
      <c r="WOR59" s="37"/>
      <c r="WOS59" s="38"/>
      <c r="WOT59" s="37"/>
      <c r="WOU59" s="38"/>
      <c r="WOV59" s="37"/>
      <c r="WOW59" s="38"/>
      <c r="WOX59" s="37"/>
      <c r="WOY59" s="38"/>
      <c r="WOZ59" s="37"/>
      <c r="WPA59" s="38"/>
      <c r="WPB59" s="37"/>
      <c r="WPC59" s="38"/>
      <c r="WPD59" s="37"/>
      <c r="WPE59" s="38"/>
      <c r="WPF59" s="37"/>
      <c r="WPG59" s="38"/>
      <c r="WPH59" s="37"/>
      <c r="WPI59" s="38"/>
      <c r="WPJ59" s="37"/>
      <c r="WPK59" s="38"/>
      <c r="WPL59" s="37"/>
      <c r="WPM59" s="38"/>
      <c r="WPN59" s="37"/>
      <c r="WPO59" s="38"/>
      <c r="WPP59" s="37"/>
      <c r="WPQ59" s="38"/>
      <c r="WPR59" s="37"/>
      <c r="WPS59" s="38"/>
      <c r="WPT59" s="37"/>
      <c r="WPU59" s="38"/>
      <c r="WPV59" s="37"/>
      <c r="WPW59" s="38"/>
      <c r="WPX59" s="37"/>
      <c r="WPY59" s="38"/>
      <c r="WPZ59" s="37"/>
      <c r="WQA59" s="38"/>
      <c r="WQB59" s="37"/>
      <c r="WQC59" s="38"/>
      <c r="WQD59" s="37"/>
      <c r="WQE59" s="38"/>
      <c r="WQF59" s="37"/>
      <c r="WQG59" s="38"/>
      <c r="WQH59" s="37"/>
      <c r="WQI59" s="38"/>
      <c r="WQJ59" s="37"/>
      <c r="WQK59" s="38"/>
      <c r="WQL59" s="37"/>
      <c r="WQM59" s="38"/>
      <c r="WQN59" s="37"/>
      <c r="WQO59" s="38"/>
      <c r="WQP59" s="37"/>
      <c r="WQQ59" s="38"/>
      <c r="WQR59" s="37"/>
      <c r="WQS59" s="38"/>
      <c r="WQT59" s="37"/>
      <c r="WQU59" s="38"/>
      <c r="WQV59" s="37"/>
      <c r="WQW59" s="38"/>
      <c r="WQX59" s="37"/>
      <c r="WQY59" s="38"/>
      <c r="WQZ59" s="37"/>
      <c r="WRA59" s="38"/>
      <c r="WRB59" s="37"/>
      <c r="WRC59" s="38"/>
      <c r="WRD59" s="37"/>
      <c r="WRE59" s="38"/>
      <c r="WRF59" s="37"/>
      <c r="WRG59" s="38"/>
      <c r="WRH59" s="37"/>
      <c r="WRI59" s="38"/>
      <c r="WRJ59" s="37"/>
      <c r="WRK59" s="38"/>
      <c r="WRL59" s="37"/>
      <c r="WRM59" s="38"/>
      <c r="WRN59" s="37"/>
      <c r="WRO59" s="38"/>
      <c r="WRP59" s="37"/>
      <c r="WRQ59" s="38"/>
      <c r="WRR59" s="37"/>
      <c r="WRS59" s="38"/>
      <c r="WRT59" s="37"/>
      <c r="WRU59" s="38"/>
      <c r="WRV59" s="37"/>
      <c r="WRW59" s="38"/>
      <c r="WRX59" s="37"/>
      <c r="WRY59" s="38"/>
      <c r="WRZ59" s="37"/>
      <c r="WSA59" s="38"/>
      <c r="WSB59" s="37"/>
      <c r="WSC59" s="38"/>
      <c r="WSD59" s="37"/>
      <c r="WSE59" s="38"/>
      <c r="WSF59" s="37"/>
      <c r="WSG59" s="38"/>
      <c r="WSH59" s="37"/>
      <c r="WSI59" s="38"/>
      <c r="WSJ59" s="37"/>
      <c r="WSK59" s="38"/>
      <c r="WSL59" s="37"/>
      <c r="WSM59" s="38"/>
      <c r="WSN59" s="37"/>
      <c r="WSO59" s="38"/>
      <c r="WSP59" s="37"/>
      <c r="WSQ59" s="38"/>
      <c r="WSR59" s="37"/>
      <c r="WSS59" s="38"/>
      <c r="WST59" s="37"/>
      <c r="WSU59" s="38"/>
      <c r="WSV59" s="37"/>
      <c r="WSW59" s="38"/>
      <c r="WSX59" s="37"/>
      <c r="WSY59" s="38"/>
      <c r="WSZ59" s="37"/>
      <c r="WTA59" s="38"/>
      <c r="WTB59" s="37"/>
      <c r="WTC59" s="38"/>
      <c r="WTD59" s="37"/>
      <c r="WTE59" s="38"/>
      <c r="WTF59" s="37"/>
      <c r="WTG59" s="38"/>
      <c r="WTH59" s="37"/>
      <c r="WTI59" s="38"/>
      <c r="WTJ59" s="37"/>
      <c r="WTK59" s="38"/>
      <c r="WTL59" s="37"/>
      <c r="WTM59" s="38"/>
      <c r="WTN59" s="37"/>
      <c r="WTO59" s="38"/>
      <c r="WTP59" s="37"/>
      <c r="WTQ59" s="38"/>
      <c r="WTR59" s="37"/>
      <c r="WTS59" s="38"/>
      <c r="WTT59" s="37"/>
      <c r="WTU59" s="38"/>
      <c r="WTV59" s="37"/>
      <c r="WTW59" s="38"/>
      <c r="WTX59" s="37"/>
      <c r="WTY59" s="38"/>
      <c r="WTZ59" s="37"/>
      <c r="WUA59" s="38"/>
      <c r="WUB59" s="37"/>
      <c r="WUC59" s="38"/>
      <c r="WUD59" s="37"/>
      <c r="WUE59" s="38"/>
      <c r="WUF59" s="37"/>
      <c r="WUG59" s="38"/>
      <c r="WUH59" s="37"/>
      <c r="WUI59" s="38"/>
      <c r="WUJ59" s="37"/>
      <c r="WUK59" s="38"/>
      <c r="WUL59" s="37"/>
      <c r="WUM59" s="38"/>
      <c r="WUN59" s="37"/>
      <c r="WUO59" s="38"/>
      <c r="WUP59" s="37"/>
      <c r="WUQ59" s="38"/>
      <c r="WUR59" s="37"/>
      <c r="WUS59" s="38"/>
      <c r="WUT59" s="37"/>
      <c r="WUU59" s="38"/>
      <c r="WUV59" s="37"/>
      <c r="WUW59" s="38"/>
      <c r="WUX59" s="37"/>
      <c r="WUY59" s="38"/>
      <c r="WUZ59" s="37"/>
      <c r="WVA59" s="38"/>
      <c r="WVB59" s="37"/>
      <c r="WVC59" s="38"/>
      <c r="WVD59" s="37"/>
      <c r="WVE59" s="38"/>
      <c r="WVF59" s="37"/>
      <c r="WVG59" s="38"/>
      <c r="WVH59" s="37"/>
      <c r="WVI59" s="38"/>
      <c r="WVJ59" s="37"/>
      <c r="WVK59" s="38"/>
      <c r="WVL59" s="37"/>
      <c r="WVM59" s="38"/>
      <c r="WVN59" s="37"/>
      <c r="WVO59" s="38"/>
      <c r="WVP59" s="37"/>
      <c r="WVQ59" s="38"/>
      <c r="WVR59" s="37"/>
      <c r="WVS59" s="38"/>
      <c r="WVT59" s="37"/>
      <c r="WVU59" s="38"/>
      <c r="WVV59" s="37"/>
      <c r="WVW59" s="38"/>
      <c r="WVX59" s="37"/>
      <c r="WVY59" s="38"/>
      <c r="WVZ59" s="37"/>
      <c r="WWA59" s="38"/>
      <c r="WWB59" s="37"/>
      <c r="WWC59" s="38"/>
      <c r="WWD59" s="37"/>
      <c r="WWE59" s="38"/>
      <c r="WWF59" s="37"/>
      <c r="WWG59" s="38"/>
      <c r="WWH59" s="37"/>
      <c r="WWI59" s="38"/>
      <c r="WWJ59" s="37"/>
      <c r="WWK59" s="38"/>
      <c r="WWL59" s="37"/>
      <c r="WWM59" s="38"/>
      <c r="WWN59" s="37"/>
      <c r="WWO59" s="38"/>
      <c r="WWP59" s="37"/>
      <c r="WWQ59" s="38"/>
      <c r="WWR59" s="37"/>
      <c r="WWS59" s="38"/>
      <c r="WWT59" s="37"/>
      <c r="WWU59" s="38"/>
      <c r="WWV59" s="37"/>
      <c r="WWW59" s="38"/>
      <c r="WWX59" s="37"/>
      <c r="WWY59" s="38"/>
      <c r="WWZ59" s="37"/>
      <c r="WXA59" s="38"/>
      <c r="WXB59" s="37"/>
      <c r="WXC59" s="38"/>
      <c r="WXD59" s="37"/>
      <c r="WXE59" s="38"/>
      <c r="WXF59" s="37"/>
      <c r="WXG59" s="38"/>
      <c r="WXH59" s="37"/>
      <c r="WXI59" s="38"/>
      <c r="WXJ59" s="37"/>
      <c r="WXK59" s="38"/>
      <c r="WXL59" s="37"/>
      <c r="WXM59" s="38"/>
      <c r="WXN59" s="37"/>
      <c r="WXO59" s="38"/>
      <c r="WXP59" s="37"/>
      <c r="WXQ59" s="38"/>
      <c r="WXR59" s="37"/>
      <c r="WXS59" s="38"/>
      <c r="WXT59" s="37"/>
      <c r="WXU59" s="38"/>
      <c r="WXV59" s="37"/>
      <c r="WXW59" s="38"/>
      <c r="WXX59" s="37"/>
      <c r="WXY59" s="38"/>
      <c r="WXZ59" s="37"/>
      <c r="WYA59" s="38"/>
      <c r="WYB59" s="37"/>
      <c r="WYC59" s="38"/>
      <c r="WYD59" s="37"/>
      <c r="WYE59" s="38"/>
      <c r="WYF59" s="37"/>
      <c r="WYG59" s="38"/>
      <c r="WYH59" s="37"/>
      <c r="WYI59" s="38"/>
      <c r="WYJ59" s="37"/>
      <c r="WYK59" s="38"/>
      <c r="WYL59" s="37"/>
      <c r="WYM59" s="38"/>
      <c r="WYN59" s="37"/>
      <c r="WYO59" s="38"/>
      <c r="WYP59" s="37"/>
      <c r="WYQ59" s="38"/>
      <c r="WYR59" s="37"/>
      <c r="WYS59" s="38"/>
      <c r="WYT59" s="37"/>
      <c r="WYU59" s="38"/>
      <c r="WYV59" s="37"/>
      <c r="WYW59" s="38"/>
      <c r="WYX59" s="37"/>
      <c r="WYY59" s="38"/>
      <c r="WYZ59" s="37"/>
      <c r="WZA59" s="38"/>
      <c r="WZB59" s="37"/>
      <c r="WZC59" s="38"/>
      <c r="WZD59" s="37"/>
      <c r="WZE59" s="38"/>
      <c r="WZF59" s="37"/>
      <c r="WZG59" s="38"/>
      <c r="WZH59" s="37"/>
      <c r="WZI59" s="38"/>
      <c r="WZJ59" s="37"/>
      <c r="WZK59" s="38"/>
      <c r="WZL59" s="37"/>
      <c r="WZM59" s="38"/>
      <c r="WZN59" s="37"/>
      <c r="WZO59" s="38"/>
      <c r="WZP59" s="37"/>
      <c r="WZQ59" s="38"/>
      <c r="WZR59" s="37"/>
      <c r="WZS59" s="38"/>
      <c r="WZT59" s="37"/>
      <c r="WZU59" s="38"/>
      <c r="WZV59" s="37"/>
      <c r="WZW59" s="38"/>
      <c r="WZX59" s="37"/>
      <c r="WZY59" s="38"/>
      <c r="WZZ59" s="37"/>
      <c r="XAA59" s="38"/>
      <c r="XAB59" s="37"/>
      <c r="XAC59" s="38"/>
      <c r="XAD59" s="37"/>
      <c r="XAE59" s="38"/>
      <c r="XAF59" s="37"/>
      <c r="XAG59" s="38"/>
      <c r="XAH59" s="37"/>
      <c r="XAI59" s="38"/>
      <c r="XAJ59" s="37"/>
      <c r="XAK59" s="38"/>
      <c r="XAL59" s="37"/>
      <c r="XAM59" s="38"/>
      <c r="XAN59" s="37"/>
      <c r="XAO59" s="38"/>
      <c r="XAP59" s="37"/>
      <c r="XAQ59" s="38"/>
      <c r="XAR59" s="37"/>
      <c r="XAS59" s="38"/>
      <c r="XAT59" s="37"/>
      <c r="XAU59" s="38"/>
      <c r="XAV59" s="37"/>
      <c r="XAW59" s="38"/>
      <c r="XAX59" s="37"/>
      <c r="XAY59" s="38"/>
      <c r="XAZ59" s="37"/>
      <c r="XBA59" s="38"/>
      <c r="XBB59" s="37"/>
      <c r="XBC59" s="38"/>
      <c r="XBD59" s="37"/>
      <c r="XBE59" s="38"/>
      <c r="XBF59" s="37"/>
      <c r="XBG59" s="38"/>
      <c r="XBH59" s="37"/>
      <c r="XBI59" s="38"/>
      <c r="XBJ59" s="37"/>
      <c r="XBK59" s="38"/>
      <c r="XBL59" s="37"/>
      <c r="XBM59" s="38"/>
      <c r="XBN59" s="37"/>
      <c r="XBO59" s="38"/>
      <c r="XBP59" s="37"/>
      <c r="XBQ59" s="38"/>
      <c r="XBR59" s="37"/>
      <c r="XBS59" s="38"/>
      <c r="XBT59" s="37"/>
      <c r="XBU59" s="38"/>
      <c r="XBV59" s="37"/>
      <c r="XBW59" s="38"/>
      <c r="XBX59" s="37"/>
      <c r="XBY59" s="38"/>
      <c r="XBZ59" s="37"/>
      <c r="XCA59" s="38"/>
      <c r="XCB59" s="37"/>
      <c r="XCC59" s="38"/>
      <c r="XCD59" s="37"/>
      <c r="XCE59" s="38"/>
      <c r="XCF59" s="37"/>
      <c r="XCG59" s="38"/>
      <c r="XCH59" s="37"/>
      <c r="XCI59" s="38"/>
      <c r="XCJ59" s="37"/>
      <c r="XCK59" s="38"/>
      <c r="XCL59" s="37"/>
      <c r="XCM59" s="38"/>
      <c r="XCN59" s="37"/>
      <c r="XCO59" s="38"/>
      <c r="XCP59" s="37"/>
      <c r="XCQ59" s="38"/>
      <c r="XCR59" s="37"/>
      <c r="XCS59" s="38"/>
      <c r="XCT59" s="37"/>
      <c r="XCU59" s="38"/>
      <c r="XCV59" s="37"/>
      <c r="XCW59" s="38"/>
      <c r="XCX59" s="37"/>
      <c r="XCY59" s="38"/>
      <c r="XCZ59" s="37"/>
      <c r="XDA59" s="38"/>
      <c r="XDB59" s="37"/>
      <c r="XDC59" s="38"/>
      <c r="XDD59" s="37"/>
      <c r="XDE59" s="38"/>
      <c r="XDF59" s="37"/>
      <c r="XDG59" s="38"/>
      <c r="XDH59" s="37"/>
      <c r="XDI59" s="38"/>
    </row>
    <row r="60" spans="1:16337" ht="13.5" x14ac:dyDescent="0.25">
      <c r="A60" s="25"/>
      <c r="B60" s="27" t="s">
        <v>60</v>
      </c>
      <c r="C60" s="54">
        <v>11395769.650000006</v>
      </c>
      <c r="D60" s="54">
        <v>11395769.649999999</v>
      </c>
      <c r="E60" s="54">
        <v>5615587.0699999994</v>
      </c>
      <c r="F60" s="49">
        <v>3310576.9699999997</v>
      </c>
      <c r="G60" s="54">
        <v>4787766.28</v>
      </c>
      <c r="H60" s="54">
        <v>5614372.9699999988</v>
      </c>
      <c r="I60" s="55"/>
      <c r="J60" s="56">
        <v>49.267167926652498</v>
      </c>
      <c r="K60" s="56">
        <v>99.978379820580358</v>
      </c>
    </row>
    <row r="61" spans="1:16337" ht="13.5" x14ac:dyDescent="0.25">
      <c r="A61" s="25"/>
      <c r="B61" s="27" t="s">
        <v>61</v>
      </c>
      <c r="C61" s="54">
        <v>158562350.15000004</v>
      </c>
      <c r="D61" s="54">
        <v>158881083.67999998</v>
      </c>
      <c r="E61" s="54">
        <v>68192992.469999984</v>
      </c>
      <c r="F61" s="49">
        <v>44229875.939999998</v>
      </c>
      <c r="G61" s="54">
        <v>57282775.460000001</v>
      </c>
      <c r="H61" s="54">
        <v>68192389.209999993</v>
      </c>
      <c r="I61" s="55"/>
      <c r="J61" s="56">
        <v>42.920395323678221</v>
      </c>
      <c r="K61" s="56">
        <v>99.999115363649338</v>
      </c>
    </row>
    <row r="62" spans="1:16337" ht="13.5" x14ac:dyDescent="0.25">
      <c r="A62" s="25"/>
      <c r="B62" s="27" t="s">
        <v>62</v>
      </c>
      <c r="C62" s="54">
        <v>52203462.829999976</v>
      </c>
      <c r="D62" s="54">
        <v>51895502.189999938</v>
      </c>
      <c r="E62" s="54">
        <v>23536754.290000007</v>
      </c>
      <c r="F62" s="49">
        <v>14896114.170000002</v>
      </c>
      <c r="G62" s="54">
        <v>18915636.610000011</v>
      </c>
      <c r="H62" s="54">
        <v>23253994.070000011</v>
      </c>
      <c r="I62" s="55"/>
      <c r="J62" s="56">
        <v>44.809266870301073</v>
      </c>
      <c r="K62" s="56">
        <v>98.798643956953185</v>
      </c>
    </row>
    <row r="63" spans="1:16337" ht="13.5" x14ac:dyDescent="0.25">
      <c r="A63" s="25"/>
      <c r="B63" s="27" t="s">
        <v>63</v>
      </c>
      <c r="C63" s="54">
        <v>44464016.380000003</v>
      </c>
      <c r="D63" s="54">
        <v>41744921.559999987</v>
      </c>
      <c r="E63" s="54">
        <v>20300453.380000003</v>
      </c>
      <c r="F63" s="49">
        <v>9244862.8499999978</v>
      </c>
      <c r="G63" s="60">
        <v>16829899.079999998</v>
      </c>
      <c r="H63" s="54">
        <v>20168039.970000003</v>
      </c>
      <c r="I63" s="55"/>
      <c r="J63" s="56">
        <v>48.312559267868004</v>
      </c>
      <c r="K63" s="56">
        <v>99.347731759870669</v>
      </c>
    </row>
    <row r="64" spans="1:16337" ht="13.5" x14ac:dyDescent="0.25">
      <c r="A64" s="25"/>
      <c r="B64" s="27" t="s">
        <v>64</v>
      </c>
      <c r="C64" s="54">
        <v>3838612.75</v>
      </c>
      <c r="D64" s="54">
        <v>3838612.75</v>
      </c>
      <c r="E64" s="54">
        <v>1599038.1</v>
      </c>
      <c r="F64" s="49">
        <v>802238.24999999988</v>
      </c>
      <c r="G64" s="54">
        <v>1211173.05</v>
      </c>
      <c r="H64" s="54">
        <v>1595605.75</v>
      </c>
      <c r="I64" s="55"/>
      <c r="J64" s="56">
        <v>41.567249783141058</v>
      </c>
      <c r="K64" s="56">
        <v>99.785349079549761</v>
      </c>
    </row>
    <row r="65" spans="1:11" ht="24" x14ac:dyDescent="0.25">
      <c r="A65" s="25"/>
      <c r="B65" s="27" t="s">
        <v>65</v>
      </c>
      <c r="C65" s="54">
        <v>167954397.19999999</v>
      </c>
      <c r="D65" s="54">
        <v>167954397.19999999</v>
      </c>
      <c r="E65" s="54">
        <v>0</v>
      </c>
      <c r="F65" s="49">
        <v>0</v>
      </c>
      <c r="G65" s="54">
        <v>0</v>
      </c>
      <c r="H65" s="54">
        <v>0</v>
      </c>
      <c r="I65" s="55"/>
      <c r="J65" s="56">
        <v>0</v>
      </c>
      <c r="K65" s="56" t="s">
        <v>128</v>
      </c>
    </row>
    <row r="66" spans="1:11" ht="24" x14ac:dyDescent="0.25">
      <c r="A66" s="25"/>
      <c r="B66" s="27" t="s">
        <v>66</v>
      </c>
      <c r="C66" s="54">
        <v>166938826.17000005</v>
      </c>
      <c r="D66" s="54">
        <v>168226780.00999999</v>
      </c>
      <c r="E66" s="54">
        <v>68359882.839999974</v>
      </c>
      <c r="F66" s="49">
        <v>43294300.349999994</v>
      </c>
      <c r="G66" s="54">
        <v>56947591.479999974</v>
      </c>
      <c r="H66" s="54">
        <v>67842408.48999998</v>
      </c>
      <c r="I66" s="55"/>
      <c r="J66" s="56">
        <v>40.327948074597394</v>
      </c>
      <c r="K66" s="56">
        <v>99.243014574481975</v>
      </c>
    </row>
    <row r="67" spans="1:11" ht="13.5" x14ac:dyDescent="0.25">
      <c r="A67" s="25"/>
      <c r="B67" s="27" t="s">
        <v>67</v>
      </c>
      <c r="C67" s="54">
        <v>203322171.09999999</v>
      </c>
      <c r="D67" s="54">
        <v>203295730.09000003</v>
      </c>
      <c r="E67" s="54">
        <v>91204764.209999979</v>
      </c>
      <c r="F67" s="49">
        <v>57284906.799999982</v>
      </c>
      <c r="G67" s="54">
        <v>77132658.759999946</v>
      </c>
      <c r="H67" s="54">
        <v>91204764.209999979</v>
      </c>
      <c r="I67" s="55"/>
      <c r="J67" s="56">
        <v>44.863098782066487</v>
      </c>
      <c r="K67" s="56">
        <v>100</v>
      </c>
    </row>
    <row r="68" spans="1:11" ht="24" x14ac:dyDescent="0.25">
      <c r="A68" s="25"/>
      <c r="B68" s="27" t="s">
        <v>68</v>
      </c>
      <c r="C68" s="54">
        <v>1814241219.6900015</v>
      </c>
      <c r="D68" s="54">
        <v>1829735737.1600006</v>
      </c>
      <c r="E68" s="54">
        <v>758792799.97000039</v>
      </c>
      <c r="F68" s="49">
        <v>455931153.34000033</v>
      </c>
      <c r="G68" s="54">
        <v>613603442.04000008</v>
      </c>
      <c r="H68" s="54">
        <v>756740404.18000019</v>
      </c>
      <c r="I68" s="55"/>
      <c r="J68" s="56">
        <v>41.357906981396368</v>
      </c>
      <c r="K68" s="56">
        <v>99.729518283504888</v>
      </c>
    </row>
    <row r="69" spans="1:11" ht="13.5" x14ac:dyDescent="0.25">
      <c r="A69" s="25"/>
      <c r="B69" s="27" t="s">
        <v>69</v>
      </c>
      <c r="C69" s="54">
        <v>190303755.62999997</v>
      </c>
      <c r="D69" s="54">
        <v>189443860.47000003</v>
      </c>
      <c r="E69" s="54">
        <v>100301369.97</v>
      </c>
      <c r="F69" s="49">
        <v>56873043.799999997</v>
      </c>
      <c r="G69" s="54">
        <v>88580942.399999991</v>
      </c>
      <c r="H69" s="54">
        <v>100301369.97</v>
      </c>
      <c r="I69" s="55"/>
      <c r="J69" s="56">
        <v>52.945167883064514</v>
      </c>
      <c r="K69" s="56">
        <v>100</v>
      </c>
    </row>
    <row r="70" spans="1:11" ht="13.5" x14ac:dyDescent="0.25">
      <c r="A70" s="25"/>
      <c r="B70" s="27" t="s">
        <v>70</v>
      </c>
      <c r="C70" s="54">
        <v>5731678.7000000002</v>
      </c>
      <c r="D70" s="54">
        <v>5731678.7000000002</v>
      </c>
      <c r="E70" s="54">
        <v>2170922.6799999997</v>
      </c>
      <c r="F70" s="49">
        <v>704085.15</v>
      </c>
      <c r="G70" s="54">
        <v>1723577.1800000002</v>
      </c>
      <c r="H70" s="54">
        <v>2086377.43</v>
      </c>
      <c r="I70" s="55"/>
      <c r="J70" s="56">
        <v>36.400809242848872</v>
      </c>
      <c r="K70" s="56">
        <v>96.10556143805178</v>
      </c>
    </row>
    <row r="71" spans="1:11" ht="13.5" x14ac:dyDescent="0.25">
      <c r="A71" s="25"/>
      <c r="B71" s="27" t="s">
        <v>71</v>
      </c>
      <c r="C71" s="54">
        <v>67866835.799999997</v>
      </c>
      <c r="D71" s="54">
        <v>66752159.879999995</v>
      </c>
      <c r="E71" s="54">
        <v>15891149.689999999</v>
      </c>
      <c r="F71" s="49">
        <v>8517496.0600000024</v>
      </c>
      <c r="G71" s="54">
        <v>13434995.460000003</v>
      </c>
      <c r="H71" s="54">
        <v>15722903.969999999</v>
      </c>
      <c r="I71" s="55"/>
      <c r="J71" s="56">
        <v>23.554150155238393</v>
      </c>
      <c r="K71" s="56">
        <v>98.941261499123158</v>
      </c>
    </row>
    <row r="72" spans="1:11" ht="13.5" x14ac:dyDescent="0.25">
      <c r="A72" s="25"/>
      <c r="B72" s="27" t="s">
        <v>72</v>
      </c>
      <c r="C72" s="54">
        <v>31641357.479999993</v>
      </c>
      <c r="D72" s="54">
        <v>31641357.480000004</v>
      </c>
      <c r="E72" s="54">
        <v>7964534.1999999983</v>
      </c>
      <c r="F72" s="49">
        <v>4990810.1400000006</v>
      </c>
      <c r="G72" s="54">
        <v>6299203.7800000012</v>
      </c>
      <c r="H72" s="54">
        <v>7607495.6099999994</v>
      </c>
      <c r="I72" s="55"/>
      <c r="J72" s="56">
        <v>24.042886323093363</v>
      </c>
      <c r="K72" s="56">
        <v>95.517144116224657</v>
      </c>
    </row>
    <row r="73" spans="1:11" ht="13.5" x14ac:dyDescent="0.25">
      <c r="A73" s="25"/>
      <c r="B73" s="27" t="s">
        <v>45</v>
      </c>
      <c r="C73" s="54">
        <v>3437413736.4800005</v>
      </c>
      <c r="D73" s="54">
        <v>3452293686.1799998</v>
      </c>
      <c r="E73" s="54">
        <v>1528073025.2800002</v>
      </c>
      <c r="F73" s="49">
        <v>832867591.24000013</v>
      </c>
      <c r="G73" s="54">
        <v>1138836671.01</v>
      </c>
      <c r="H73" s="54">
        <v>1528073025.2800002</v>
      </c>
      <c r="I73" s="55"/>
      <c r="J73" s="56">
        <v>44.262544388882205</v>
      </c>
      <c r="K73" s="56">
        <v>100</v>
      </c>
    </row>
    <row r="74" spans="1:11" ht="24" x14ac:dyDescent="0.25">
      <c r="A74" s="25"/>
      <c r="B74" s="27" t="s">
        <v>119</v>
      </c>
      <c r="C74" s="54">
        <v>262206890.34999999</v>
      </c>
      <c r="D74" s="54">
        <v>257710694.37</v>
      </c>
      <c r="E74" s="54">
        <v>55013740.420000002</v>
      </c>
      <c r="F74" s="49">
        <v>26106235.290000007</v>
      </c>
      <c r="G74" s="54">
        <v>40696155.490000002</v>
      </c>
      <c r="H74" s="54">
        <v>54132037.159999996</v>
      </c>
      <c r="I74" s="55"/>
      <c r="J74" s="56">
        <v>21.004963450326059</v>
      </c>
      <c r="K74" s="56">
        <v>98.397303558586131</v>
      </c>
    </row>
    <row r="75" spans="1:11" ht="13.5" x14ac:dyDescent="0.25">
      <c r="A75" s="25"/>
      <c r="B75" s="27" t="s">
        <v>74</v>
      </c>
      <c r="C75" s="54">
        <v>171381121</v>
      </c>
      <c r="D75" s="54">
        <v>169942418.86999997</v>
      </c>
      <c r="E75" s="54">
        <v>29754768.940000005</v>
      </c>
      <c r="F75" s="49">
        <v>19062958.59</v>
      </c>
      <c r="G75" s="54">
        <v>24228822.479999997</v>
      </c>
      <c r="H75" s="54">
        <v>29612078.330000002</v>
      </c>
      <c r="I75" s="55"/>
      <c r="J75" s="56">
        <v>17.4247715943435</v>
      </c>
      <c r="K75" s="56">
        <v>99.520444570456135</v>
      </c>
    </row>
    <row r="76" spans="1:11" ht="24" x14ac:dyDescent="0.25">
      <c r="A76" s="25"/>
      <c r="B76" s="27" t="s">
        <v>75</v>
      </c>
      <c r="C76" s="54">
        <v>83904196.649999991</v>
      </c>
      <c r="D76" s="54">
        <v>83270644.920000017</v>
      </c>
      <c r="E76" s="54">
        <v>19280631.66</v>
      </c>
      <c r="F76" s="49">
        <v>11673408.000000002</v>
      </c>
      <c r="G76" s="54">
        <v>16195337.75</v>
      </c>
      <c r="H76" s="54">
        <v>18265556.659999996</v>
      </c>
      <c r="I76" s="55"/>
      <c r="J76" s="56">
        <v>21.935168963262058</v>
      </c>
      <c r="K76" s="56">
        <v>94.7352606600234</v>
      </c>
    </row>
    <row r="77" spans="1:11" ht="13.5" x14ac:dyDescent="0.25">
      <c r="A77" s="25"/>
      <c r="B77" s="27" t="s">
        <v>76</v>
      </c>
      <c r="C77" s="54">
        <v>66357500</v>
      </c>
      <c r="D77" s="54">
        <v>47832500</v>
      </c>
      <c r="E77" s="54">
        <v>20621226.300000001</v>
      </c>
      <c r="F77" s="49">
        <v>0</v>
      </c>
      <c r="G77" s="54">
        <v>0</v>
      </c>
      <c r="H77" s="54">
        <v>20504231.530000001</v>
      </c>
      <c r="I77" s="55"/>
      <c r="J77" s="56">
        <v>42.866736068572628</v>
      </c>
      <c r="K77" s="56">
        <v>99.432648823605604</v>
      </c>
    </row>
    <row r="78" spans="1:11" ht="13.5" x14ac:dyDescent="0.25">
      <c r="A78" s="25"/>
      <c r="B78" s="27" t="s">
        <v>77</v>
      </c>
      <c r="C78" s="54">
        <v>1306800473.6999998</v>
      </c>
      <c r="D78" s="54">
        <v>1305547787.4899998</v>
      </c>
      <c r="E78" s="54">
        <v>77880953.409999996</v>
      </c>
      <c r="F78" s="49">
        <v>53533640.650000006</v>
      </c>
      <c r="G78" s="54">
        <v>63496820.850000001</v>
      </c>
      <c r="H78" s="54">
        <v>75586221.599999994</v>
      </c>
      <c r="I78" s="55"/>
      <c r="J78" s="56">
        <v>5.7896173793315828</v>
      </c>
      <c r="K78" s="56">
        <v>97.053539139512708</v>
      </c>
    </row>
    <row r="79" spans="1:11" ht="13.5" x14ac:dyDescent="0.25">
      <c r="A79" s="25"/>
      <c r="B79" s="27" t="s">
        <v>78</v>
      </c>
      <c r="C79" s="54">
        <v>2393454622.0999999</v>
      </c>
      <c r="D79" s="54">
        <v>2393454622.1300001</v>
      </c>
      <c r="E79" s="54">
        <v>480064835.44000006</v>
      </c>
      <c r="F79" s="49">
        <v>0</v>
      </c>
      <c r="G79" s="54">
        <v>354516083.5</v>
      </c>
      <c r="H79" s="54">
        <v>480064835.44000006</v>
      </c>
      <c r="I79" s="55"/>
      <c r="J79" s="56">
        <v>20.057402843625979</v>
      </c>
      <c r="K79" s="56">
        <v>100</v>
      </c>
    </row>
    <row r="80" spans="1:11" ht="13.5" x14ac:dyDescent="0.25">
      <c r="A80" s="25"/>
      <c r="B80" s="27" t="s">
        <v>79</v>
      </c>
      <c r="C80" s="54">
        <v>27576019548.720001</v>
      </c>
      <c r="D80" s="54">
        <v>27576019548.689999</v>
      </c>
      <c r="E80" s="54">
        <v>10950195391.510002</v>
      </c>
      <c r="F80" s="49">
        <v>7555212503.0099983</v>
      </c>
      <c r="G80" s="54">
        <v>9168017586.7800007</v>
      </c>
      <c r="H80" s="54">
        <v>10950195391.510002</v>
      </c>
      <c r="I80" s="55"/>
      <c r="J80" s="56">
        <v>39.709122530086802</v>
      </c>
      <c r="K80" s="56">
        <v>100</v>
      </c>
    </row>
    <row r="81" spans="1:11" ht="13.5" x14ac:dyDescent="0.25">
      <c r="A81" s="25" t="s">
        <v>80</v>
      </c>
      <c r="B81" s="57"/>
      <c r="C81" s="61">
        <v>3528800000</v>
      </c>
      <c r="D81" s="61">
        <v>3528800000</v>
      </c>
      <c r="E81" s="61">
        <v>1447870657.22</v>
      </c>
      <c r="F81" s="61">
        <v>962259011.61000001</v>
      </c>
      <c r="G81" s="61">
        <v>1212711638.55</v>
      </c>
      <c r="H81" s="61">
        <v>1447870657.22</v>
      </c>
      <c r="I81" s="62"/>
      <c r="J81" s="63">
        <v>41.030113840965768</v>
      </c>
      <c r="K81" s="63">
        <v>100</v>
      </c>
    </row>
    <row r="82" spans="1:11" ht="13.5" x14ac:dyDescent="0.25">
      <c r="A82" s="25"/>
      <c r="B82" s="64" t="s">
        <v>81</v>
      </c>
      <c r="C82" s="54">
        <v>3528800000</v>
      </c>
      <c r="D82" s="54">
        <v>3528800000</v>
      </c>
      <c r="E82" s="54">
        <v>1447870657.22</v>
      </c>
      <c r="F82" s="54">
        <v>962259011.61000001</v>
      </c>
      <c r="G82" s="54">
        <v>1212711638.55</v>
      </c>
      <c r="H82" s="54">
        <v>1447870657.22</v>
      </c>
      <c r="I82" s="55"/>
      <c r="J82" s="56">
        <v>41.030113840965768</v>
      </c>
      <c r="K82" s="56">
        <v>100</v>
      </c>
    </row>
    <row r="83" spans="1:11" ht="13.5" x14ac:dyDescent="0.25">
      <c r="A83" s="25" t="s">
        <v>126</v>
      </c>
      <c r="B83" s="57"/>
      <c r="C83" s="61">
        <v>41324073073.479996</v>
      </c>
      <c r="D83" s="61">
        <v>41381948210.899994</v>
      </c>
      <c r="E83" s="61">
        <v>21333239471.93</v>
      </c>
      <c r="F83" s="61">
        <v>13759995521.17</v>
      </c>
      <c r="G83" s="61">
        <v>14398085088.450003</v>
      </c>
      <c r="H83" s="61">
        <v>20885114398.999996</v>
      </c>
      <c r="I83" s="62"/>
      <c r="J83" s="63">
        <v>50.469142468983286</v>
      </c>
      <c r="K83" s="63">
        <v>97.899404478538571</v>
      </c>
    </row>
    <row r="84" spans="1:11" ht="24" x14ac:dyDescent="0.25">
      <c r="A84" s="25"/>
      <c r="B84" s="27" t="s">
        <v>82</v>
      </c>
      <c r="C84" s="54">
        <v>669739650.99000001</v>
      </c>
      <c r="D84" s="54">
        <v>636440034</v>
      </c>
      <c r="E84" s="54">
        <v>636440034</v>
      </c>
      <c r="F84" s="49">
        <v>382806406.24000001</v>
      </c>
      <c r="G84" s="54">
        <v>527988791.63</v>
      </c>
      <c r="H84" s="54">
        <v>636440034</v>
      </c>
      <c r="I84" s="55"/>
      <c r="J84" s="56">
        <v>100</v>
      </c>
      <c r="K84" s="56">
        <v>100</v>
      </c>
    </row>
    <row r="85" spans="1:11" ht="24" x14ac:dyDescent="0.25">
      <c r="A85" s="25"/>
      <c r="B85" s="27" t="s">
        <v>83</v>
      </c>
      <c r="C85" s="54">
        <v>860394929.85000002</v>
      </c>
      <c r="D85" s="54">
        <v>920661074.35000002</v>
      </c>
      <c r="E85" s="54">
        <v>920661074.35000002</v>
      </c>
      <c r="F85" s="49">
        <v>611613754.30000007</v>
      </c>
      <c r="G85" s="54">
        <v>757236076.77999997</v>
      </c>
      <c r="H85" s="54">
        <v>920661074.35000002</v>
      </c>
      <c r="I85" s="55"/>
      <c r="J85" s="56">
        <v>100</v>
      </c>
      <c r="K85" s="56">
        <v>100</v>
      </c>
    </row>
    <row r="86" spans="1:11" ht="13.5" x14ac:dyDescent="0.25">
      <c r="A86" s="25"/>
      <c r="B86" s="27" t="s">
        <v>84</v>
      </c>
      <c r="C86" s="54">
        <v>3834920402</v>
      </c>
      <c r="D86" s="54">
        <v>3856007692.52</v>
      </c>
      <c r="E86" s="54">
        <v>2588110457.52</v>
      </c>
      <c r="F86" s="49">
        <v>1903849126</v>
      </c>
      <c r="G86" s="54">
        <v>1965180956</v>
      </c>
      <c r="H86" s="54">
        <v>2588110457</v>
      </c>
      <c r="I86" s="55"/>
      <c r="J86" s="56">
        <v>67.118913222618687</v>
      </c>
      <c r="K86" s="56">
        <v>99.999999979908125</v>
      </c>
    </row>
    <row r="87" spans="1:11" ht="13.5" x14ac:dyDescent="0.25">
      <c r="A87" s="25"/>
      <c r="B87" s="27" t="s">
        <v>85</v>
      </c>
      <c r="C87" s="54">
        <v>71337679.070000008</v>
      </c>
      <c r="D87" s="54">
        <v>70139199.75</v>
      </c>
      <c r="E87" s="54">
        <v>19383844.689999998</v>
      </c>
      <c r="F87" s="49">
        <v>10985877.33</v>
      </c>
      <c r="G87" s="54">
        <v>15537249.93</v>
      </c>
      <c r="H87" s="54">
        <v>18447117.579999998</v>
      </c>
      <c r="I87" s="55"/>
      <c r="J87" s="56">
        <v>26.300724339245114</v>
      </c>
      <c r="K87" s="56">
        <v>95.167485475761936</v>
      </c>
    </row>
    <row r="88" spans="1:11" ht="13.5" x14ac:dyDescent="0.25">
      <c r="A88" s="25"/>
      <c r="B88" s="27" t="s">
        <v>45</v>
      </c>
      <c r="C88" s="54">
        <v>32641487646.569992</v>
      </c>
      <c r="D88" s="54">
        <v>32692388757.529991</v>
      </c>
      <c r="E88" s="54">
        <v>15810771064.77</v>
      </c>
      <c r="F88" s="49">
        <v>10089569293.65</v>
      </c>
      <c r="G88" s="54">
        <v>10123991093.700003</v>
      </c>
      <c r="H88" s="54">
        <v>15454799741.699997</v>
      </c>
      <c r="I88" s="55"/>
      <c r="J88" s="56">
        <v>47.273387871176332</v>
      </c>
      <c r="K88" s="56">
        <v>97.748551784022794</v>
      </c>
    </row>
    <row r="89" spans="1:11" ht="24" x14ac:dyDescent="0.25">
      <c r="A89" s="25"/>
      <c r="B89" s="27" t="s">
        <v>73</v>
      </c>
      <c r="C89" s="54">
        <v>3246192765</v>
      </c>
      <c r="D89" s="54">
        <v>3206311452.75</v>
      </c>
      <c r="E89" s="54">
        <v>1357872996.6000001</v>
      </c>
      <c r="F89" s="49">
        <v>761171063.64999998</v>
      </c>
      <c r="G89" s="54">
        <v>1008150920.41</v>
      </c>
      <c r="H89" s="54">
        <v>1266655974.3700001</v>
      </c>
      <c r="I89" s="55"/>
      <c r="J89" s="56">
        <v>39.505082180447893</v>
      </c>
      <c r="K89" s="56">
        <v>93.282359804017034</v>
      </c>
    </row>
    <row r="90" spans="1:11" ht="13.5" x14ac:dyDescent="0.25">
      <c r="A90" s="25" t="s">
        <v>86</v>
      </c>
      <c r="B90" s="57"/>
      <c r="C90" s="61">
        <v>31497475219</v>
      </c>
      <c r="D90" s="61">
        <v>31940612119.779999</v>
      </c>
      <c r="E90" s="61">
        <v>15418484536.970001</v>
      </c>
      <c r="F90" s="61">
        <v>8928499198.0100002</v>
      </c>
      <c r="G90" s="61">
        <v>11689329101.409996</v>
      </c>
      <c r="H90" s="61">
        <v>14327627258.149998</v>
      </c>
      <c r="I90" s="62"/>
      <c r="J90" s="63">
        <v>44.857084154868986</v>
      </c>
      <c r="K90" s="63">
        <v>92.925003256938922</v>
      </c>
    </row>
    <row r="91" spans="1:11" ht="13.5" x14ac:dyDescent="0.25">
      <c r="A91" s="25"/>
      <c r="B91" s="27" t="s">
        <v>87</v>
      </c>
      <c r="C91" s="54">
        <v>190675499</v>
      </c>
      <c r="D91" s="54">
        <v>190675499</v>
      </c>
      <c r="E91" s="54">
        <v>114405299</v>
      </c>
      <c r="F91" s="49">
        <v>0</v>
      </c>
      <c r="G91" s="54">
        <v>6625000</v>
      </c>
      <c r="H91" s="54">
        <v>114405299</v>
      </c>
      <c r="I91" s="55"/>
      <c r="J91" s="56">
        <v>59.999999790219505</v>
      </c>
      <c r="K91" s="56">
        <v>100</v>
      </c>
    </row>
    <row r="92" spans="1:11" ht="13.5" x14ac:dyDescent="0.25">
      <c r="A92" s="25"/>
      <c r="B92" s="27" t="s">
        <v>88</v>
      </c>
      <c r="C92" s="54">
        <v>30502971750</v>
      </c>
      <c r="D92" s="54">
        <v>30941677950.779999</v>
      </c>
      <c r="E92" s="54">
        <v>14831144812.970001</v>
      </c>
      <c r="F92" s="49">
        <v>8643505967.9400005</v>
      </c>
      <c r="G92" s="54">
        <v>11338206913.749996</v>
      </c>
      <c r="H92" s="54">
        <v>13801289759.699997</v>
      </c>
      <c r="I92" s="55"/>
      <c r="J92" s="56">
        <v>44.604205956943218</v>
      </c>
      <c r="K92" s="56">
        <v>93.056132441176189</v>
      </c>
    </row>
    <row r="93" spans="1:11" ht="13.5" x14ac:dyDescent="0.25">
      <c r="A93" s="25"/>
      <c r="B93" s="27" t="s">
        <v>89</v>
      </c>
      <c r="C93" s="54">
        <v>803827970</v>
      </c>
      <c r="D93" s="54">
        <v>808258670</v>
      </c>
      <c r="E93" s="54">
        <v>472934425</v>
      </c>
      <c r="F93" s="49">
        <v>284993230.06999999</v>
      </c>
      <c r="G93" s="54">
        <v>344497187.66000003</v>
      </c>
      <c r="H93" s="54">
        <v>411932199.45000005</v>
      </c>
      <c r="I93" s="55"/>
      <c r="J93" s="56">
        <v>50.965391988928502</v>
      </c>
      <c r="K93" s="56">
        <v>87.10133533840343</v>
      </c>
    </row>
    <row r="94" spans="1:11" ht="13.5" x14ac:dyDescent="0.25">
      <c r="A94" s="25" t="s">
        <v>90</v>
      </c>
      <c r="B94" s="57"/>
      <c r="C94" s="61">
        <v>304095436823.39001</v>
      </c>
      <c r="D94" s="61">
        <v>304102907223.75</v>
      </c>
      <c r="E94" s="61">
        <v>159930034585.51004</v>
      </c>
      <c r="F94" s="61">
        <v>109289331037.37999</v>
      </c>
      <c r="G94" s="61">
        <v>133627372711.45998</v>
      </c>
      <c r="H94" s="61">
        <v>159929310971.86005</v>
      </c>
      <c r="I94" s="62">
        <v>0</v>
      </c>
      <c r="J94" s="63">
        <v>52.590523527678336</v>
      </c>
      <c r="K94" s="63">
        <v>99.999547543616885</v>
      </c>
    </row>
    <row r="95" spans="1:11" ht="13.5" x14ac:dyDescent="0.25">
      <c r="A95" s="25"/>
      <c r="B95" s="27" t="s">
        <v>91</v>
      </c>
      <c r="C95" s="54">
        <v>278503059277</v>
      </c>
      <c r="D95" s="54">
        <v>278509532077</v>
      </c>
      <c r="E95" s="54">
        <v>147215530324.71002</v>
      </c>
      <c r="F95" s="49">
        <v>101696920637</v>
      </c>
      <c r="G95" s="54">
        <v>123471267251</v>
      </c>
      <c r="H95" s="54">
        <v>147215530324.71002</v>
      </c>
      <c r="I95" s="55"/>
      <c r="J95" s="56">
        <v>52.858345359615591</v>
      </c>
      <c r="K95" s="56">
        <v>100</v>
      </c>
    </row>
    <row r="96" spans="1:11" ht="13.5" x14ac:dyDescent="0.25">
      <c r="A96" s="25"/>
      <c r="B96" s="27" t="s">
        <v>92</v>
      </c>
      <c r="C96" s="54">
        <v>1475210304.75</v>
      </c>
      <c r="D96" s="54">
        <v>1476368512.9200003</v>
      </c>
      <c r="E96" s="54">
        <v>737605165.66999948</v>
      </c>
      <c r="F96" s="49">
        <v>508865458.51000005</v>
      </c>
      <c r="G96" s="49">
        <v>623975634.68000007</v>
      </c>
      <c r="H96" s="54">
        <v>737605165.66999948</v>
      </c>
      <c r="I96" s="55"/>
      <c r="J96" s="56">
        <v>49.960775999695677</v>
      </c>
      <c r="K96" s="56">
        <v>100</v>
      </c>
    </row>
    <row r="97" spans="1:16337" ht="13.5" x14ac:dyDescent="0.25">
      <c r="A97" s="25"/>
      <c r="B97" s="27" t="s">
        <v>93</v>
      </c>
      <c r="C97" s="54">
        <v>6137697427.1799994</v>
      </c>
      <c r="D97" s="54">
        <v>6137697427.1799994</v>
      </c>
      <c r="E97" s="54">
        <v>3067136372.9799995</v>
      </c>
      <c r="F97" s="49">
        <v>2043616026.98</v>
      </c>
      <c r="G97" s="54">
        <v>2555376199.9799995</v>
      </c>
      <c r="H97" s="54">
        <v>3067136372.9799995</v>
      </c>
      <c r="I97" s="55"/>
      <c r="J97" s="56">
        <v>49.972101254088912</v>
      </c>
      <c r="K97" s="56">
        <v>100</v>
      </c>
    </row>
    <row r="98" spans="1:16337" ht="13.5" x14ac:dyDescent="0.25">
      <c r="A98" s="25"/>
      <c r="B98" s="27" t="s">
        <v>94</v>
      </c>
      <c r="C98" s="54">
        <v>6004768408</v>
      </c>
      <c r="D98" s="54">
        <v>6004768408</v>
      </c>
      <c r="E98" s="54">
        <v>3002384205</v>
      </c>
      <c r="F98" s="49">
        <v>1000794735</v>
      </c>
      <c r="G98" s="54">
        <v>2001589470</v>
      </c>
      <c r="H98" s="54">
        <v>3002384205</v>
      </c>
      <c r="I98" s="55"/>
      <c r="J98" s="56">
        <v>50.000000016653431</v>
      </c>
      <c r="K98" s="56">
        <v>100</v>
      </c>
    </row>
    <row r="99" spans="1:16337" ht="13.5" x14ac:dyDescent="0.25">
      <c r="A99" s="25"/>
      <c r="B99" s="27" t="s">
        <v>95</v>
      </c>
      <c r="C99" s="54">
        <v>11974701406.460018</v>
      </c>
      <c r="D99" s="54">
        <v>11974540798.650021</v>
      </c>
      <c r="E99" s="54">
        <v>5907378517.1500015</v>
      </c>
      <c r="F99" s="49">
        <v>4039134179.8900027</v>
      </c>
      <c r="G99" s="54">
        <v>4975164155.7999935</v>
      </c>
      <c r="H99" s="54">
        <v>5906654903.500001</v>
      </c>
      <c r="I99" s="55"/>
      <c r="J99" s="56">
        <v>49.326775889108852</v>
      </c>
      <c r="K99" s="56">
        <v>99.987750680815523</v>
      </c>
    </row>
    <row r="100" spans="1:16337" ht="13.5" x14ac:dyDescent="0.25">
      <c r="A100" s="25" t="s">
        <v>96</v>
      </c>
      <c r="B100" s="57"/>
      <c r="C100" s="61">
        <v>3165659.7500000005</v>
      </c>
      <c r="D100" s="61">
        <v>4084569.6199999996</v>
      </c>
      <c r="E100" s="61">
        <v>2144406.12</v>
      </c>
      <c r="F100" s="61">
        <v>1029672.38</v>
      </c>
      <c r="G100" s="61">
        <v>1349281.5499999998</v>
      </c>
      <c r="H100" s="61">
        <v>1624841.9600000002</v>
      </c>
      <c r="I100" s="62"/>
      <c r="J100" s="63">
        <v>39.7800040436084</v>
      </c>
      <c r="K100" s="63">
        <v>75.771186476561638</v>
      </c>
    </row>
    <row r="101" spans="1:16337" ht="24" x14ac:dyDescent="0.25">
      <c r="A101" s="25"/>
      <c r="B101" s="27" t="s">
        <v>97</v>
      </c>
      <c r="C101" s="54">
        <v>3165659.7500000005</v>
      </c>
      <c r="D101" s="54">
        <v>4084569.6199999996</v>
      </c>
      <c r="E101" s="54">
        <v>2144406.12</v>
      </c>
      <c r="F101" s="49">
        <v>1029672.38</v>
      </c>
      <c r="G101" s="54">
        <v>1349281.5499999998</v>
      </c>
      <c r="H101" s="54">
        <v>1624841.9600000002</v>
      </c>
      <c r="I101" s="55"/>
      <c r="J101" s="56">
        <v>39.7800040436084</v>
      </c>
      <c r="K101" s="56">
        <v>75.771186476561638</v>
      </c>
    </row>
    <row r="102" spans="1:16337" ht="13.5" x14ac:dyDescent="0.25">
      <c r="A102" s="25" t="s">
        <v>98</v>
      </c>
      <c r="B102" s="57"/>
      <c r="C102" s="61">
        <v>71879899369.27002</v>
      </c>
      <c r="D102" s="61">
        <v>74411649343.821533</v>
      </c>
      <c r="E102" s="61">
        <v>35394740543.353981</v>
      </c>
      <c r="F102" s="61">
        <v>19411007323.84959</v>
      </c>
      <c r="G102" s="61">
        <v>24454737307.266968</v>
      </c>
      <c r="H102" s="61">
        <v>29161148894.319691</v>
      </c>
      <c r="I102" s="25"/>
      <c r="J102" s="63">
        <v>39.188956502737391</v>
      </c>
      <c r="K102" s="63">
        <v>82.388367442900318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  <c r="WVQ102" s="1"/>
      <c r="WVR102" s="1"/>
      <c r="WVS102" s="1"/>
      <c r="WVT102" s="1"/>
      <c r="WVU102" s="1"/>
      <c r="WVV102" s="1"/>
      <c r="WVW102" s="1"/>
      <c r="WVX102" s="1"/>
      <c r="WVY102" s="1"/>
      <c r="WVZ102" s="1"/>
      <c r="WWA102" s="1"/>
      <c r="WWB102" s="1"/>
      <c r="WWC102" s="1"/>
      <c r="WWD102" s="1"/>
      <c r="WWE102" s="1"/>
      <c r="WWF102" s="1"/>
      <c r="WWG102" s="1"/>
      <c r="WWH102" s="1"/>
      <c r="WWI102" s="1"/>
      <c r="WWJ102" s="1"/>
      <c r="WWK102" s="1"/>
      <c r="WWL102" s="1"/>
      <c r="WWM102" s="1"/>
      <c r="WWN102" s="1"/>
      <c r="WWO102" s="1"/>
      <c r="WWP102" s="1"/>
      <c r="WWQ102" s="1"/>
      <c r="WWR102" s="1"/>
      <c r="WWS102" s="1"/>
      <c r="WWT102" s="1"/>
      <c r="WWU102" s="1"/>
      <c r="WWV102" s="1"/>
      <c r="WWW102" s="1"/>
      <c r="WWX102" s="1"/>
      <c r="WWY102" s="1"/>
      <c r="WWZ102" s="1"/>
      <c r="WXA102" s="1"/>
      <c r="WXB102" s="1"/>
      <c r="WXC102" s="1"/>
      <c r="WXD102" s="1"/>
      <c r="WXE102" s="1"/>
      <c r="WXF102" s="1"/>
      <c r="WXG102" s="1"/>
      <c r="WXH102" s="1"/>
      <c r="WXI102" s="1"/>
      <c r="WXJ102" s="1"/>
      <c r="WXK102" s="1"/>
      <c r="WXL102" s="1"/>
      <c r="WXM102" s="1"/>
      <c r="WXN102" s="1"/>
      <c r="WXO102" s="1"/>
      <c r="WXP102" s="1"/>
      <c r="WXQ102" s="1"/>
      <c r="WXR102" s="1"/>
      <c r="WXS102" s="1"/>
      <c r="WXT102" s="1"/>
      <c r="WXU102" s="1"/>
      <c r="WXV102" s="1"/>
      <c r="WXW102" s="1"/>
      <c r="WXX102" s="1"/>
      <c r="WXY102" s="1"/>
      <c r="WXZ102" s="1"/>
      <c r="WYA102" s="1"/>
      <c r="WYB102" s="1"/>
      <c r="WYC102" s="1"/>
      <c r="WYD102" s="1"/>
      <c r="WYE102" s="1"/>
      <c r="WYF102" s="1"/>
      <c r="WYG102" s="1"/>
      <c r="WYH102" s="1"/>
      <c r="WYI102" s="1"/>
      <c r="WYJ102" s="1"/>
      <c r="WYK102" s="1"/>
      <c r="WYL102" s="1"/>
      <c r="WYM102" s="1"/>
      <c r="WYN102" s="1"/>
      <c r="WYO102" s="1"/>
      <c r="WYP102" s="1"/>
      <c r="WYQ102" s="1"/>
      <c r="WYR102" s="1"/>
      <c r="WYS102" s="1"/>
      <c r="WYT102" s="1"/>
      <c r="WYU102" s="1"/>
      <c r="WYV102" s="1"/>
      <c r="WYW102" s="1"/>
      <c r="WYX102" s="1"/>
      <c r="WYY102" s="1"/>
      <c r="WYZ102" s="1"/>
      <c r="WZA102" s="1"/>
      <c r="WZB102" s="1"/>
      <c r="WZC102" s="1"/>
      <c r="WZD102" s="1"/>
      <c r="WZE102" s="1"/>
      <c r="WZF102" s="1"/>
      <c r="WZG102" s="1"/>
      <c r="WZH102" s="1"/>
      <c r="WZI102" s="1"/>
      <c r="WZJ102" s="1"/>
      <c r="WZK102" s="1"/>
      <c r="WZL102" s="1"/>
      <c r="WZM102" s="1"/>
      <c r="WZN102" s="1"/>
      <c r="WZO102" s="1"/>
      <c r="WZP102" s="1"/>
      <c r="WZQ102" s="1"/>
      <c r="WZR102" s="1"/>
      <c r="WZS102" s="1"/>
      <c r="WZT102" s="1"/>
      <c r="WZU102" s="1"/>
      <c r="WZV102" s="1"/>
      <c r="WZW102" s="1"/>
      <c r="WZX102" s="1"/>
      <c r="WZY102" s="1"/>
      <c r="WZZ102" s="1"/>
      <c r="XAA102" s="1"/>
      <c r="XAB102" s="1"/>
      <c r="XAC102" s="1"/>
      <c r="XAD102" s="1"/>
      <c r="XAE102" s="1"/>
      <c r="XAF102" s="1"/>
      <c r="XAG102" s="1"/>
      <c r="XAH102" s="1"/>
      <c r="XAI102" s="1"/>
      <c r="XAJ102" s="1"/>
      <c r="XAK102" s="1"/>
      <c r="XAL102" s="1"/>
      <c r="XAM102" s="1"/>
      <c r="XAN102" s="1"/>
      <c r="XAO102" s="1"/>
      <c r="XAP102" s="1"/>
      <c r="XAQ102" s="1"/>
      <c r="XAR102" s="1"/>
      <c r="XAS102" s="1"/>
      <c r="XAT102" s="1"/>
      <c r="XAU102" s="1"/>
      <c r="XAV102" s="1"/>
      <c r="XAW102" s="1"/>
      <c r="XAX102" s="1"/>
      <c r="XAY102" s="1"/>
      <c r="XAZ102" s="1"/>
      <c r="XBA102" s="1"/>
      <c r="XBB102" s="1"/>
      <c r="XBC102" s="1"/>
      <c r="XBD102" s="1"/>
      <c r="XBE102" s="1"/>
      <c r="XBF102" s="1"/>
      <c r="XBG102" s="1"/>
      <c r="XBH102" s="1"/>
      <c r="XBI102" s="1"/>
      <c r="XBJ102" s="1"/>
      <c r="XBK102" s="1"/>
      <c r="XBL102" s="1"/>
      <c r="XBM102" s="1"/>
      <c r="XBN102" s="1"/>
      <c r="XBO102" s="1"/>
      <c r="XBP102" s="1"/>
      <c r="XBQ102" s="1"/>
      <c r="XBR102" s="1"/>
      <c r="XBS102" s="1"/>
      <c r="XBT102" s="1"/>
      <c r="XBU102" s="1"/>
      <c r="XBV102" s="1"/>
      <c r="XBW102" s="1"/>
      <c r="XBX102" s="1"/>
      <c r="XBY102" s="1"/>
      <c r="XBZ102" s="1"/>
      <c r="XCA102" s="1"/>
      <c r="XCB102" s="1"/>
      <c r="XCC102" s="1"/>
      <c r="XCD102" s="1"/>
      <c r="XCE102" s="1"/>
      <c r="XCF102" s="1"/>
      <c r="XCG102" s="1"/>
      <c r="XCH102" s="1"/>
      <c r="XCI102" s="1"/>
      <c r="XCJ102" s="1"/>
      <c r="XCK102" s="1"/>
      <c r="XCL102" s="1"/>
      <c r="XCM102" s="1"/>
      <c r="XCN102" s="1"/>
      <c r="XCO102" s="1"/>
      <c r="XCP102" s="1"/>
      <c r="XCQ102" s="1"/>
      <c r="XCR102" s="1"/>
      <c r="XCS102" s="1"/>
      <c r="XCT102" s="1"/>
      <c r="XCU102" s="1"/>
      <c r="XCV102" s="1"/>
      <c r="XCW102" s="1"/>
      <c r="XCX102" s="1"/>
      <c r="XCY102" s="1"/>
      <c r="XCZ102" s="1"/>
      <c r="XDA102" s="1"/>
      <c r="XDB102" s="1"/>
      <c r="XDC102" s="1"/>
      <c r="XDD102" s="1"/>
      <c r="XDE102" s="1"/>
      <c r="XDF102" s="1"/>
      <c r="XDG102" s="1"/>
      <c r="XDH102" s="1"/>
      <c r="XDI102" s="1"/>
    </row>
    <row r="103" spans="1:16337" ht="13.5" x14ac:dyDescent="0.25">
      <c r="A103" s="25"/>
      <c r="B103" s="27" t="s">
        <v>99</v>
      </c>
      <c r="C103" s="54">
        <v>1940699298.3000009</v>
      </c>
      <c r="D103" s="54">
        <v>2616482087.5409985</v>
      </c>
      <c r="E103" s="54">
        <v>1230274878.3639998</v>
      </c>
      <c r="F103" s="49">
        <v>606640927.27699959</v>
      </c>
      <c r="G103" s="54">
        <v>774863875.91900003</v>
      </c>
      <c r="H103" s="54">
        <v>906955413.51800013</v>
      </c>
      <c r="I103" s="55"/>
      <c r="J103" s="56">
        <v>34.663161572429026</v>
      </c>
      <c r="K103" s="56">
        <v>73.71973771618056</v>
      </c>
    </row>
    <row r="104" spans="1:16337" ht="13.5" x14ac:dyDescent="0.25">
      <c r="A104" s="25"/>
      <c r="B104" s="27" t="s">
        <v>100</v>
      </c>
      <c r="C104" s="54">
        <v>5197360495</v>
      </c>
      <c r="D104" s="54">
        <v>5684077696.4100027</v>
      </c>
      <c r="E104" s="54">
        <v>2553055622.8899975</v>
      </c>
      <c r="F104" s="49">
        <v>1533367832.0899992</v>
      </c>
      <c r="G104" s="54">
        <v>1888321278.8699996</v>
      </c>
      <c r="H104" s="54">
        <v>2267398701.9300027</v>
      </c>
      <c r="I104" s="55"/>
      <c r="J104" s="56">
        <v>39.890353774756903</v>
      </c>
      <c r="K104" s="56">
        <v>88.811175189491649</v>
      </c>
    </row>
    <row r="105" spans="1:16337" ht="13.5" x14ac:dyDescent="0.25">
      <c r="A105" s="25"/>
      <c r="B105" s="27" t="s">
        <v>101</v>
      </c>
      <c r="C105" s="54">
        <v>55660170650.160027</v>
      </c>
      <c r="D105" s="54">
        <v>57121061989.690224</v>
      </c>
      <c r="E105" s="54">
        <v>27252171576.023884</v>
      </c>
      <c r="F105" s="49">
        <v>14491624373.67359</v>
      </c>
      <c r="G105" s="54">
        <v>18305122585.703865</v>
      </c>
      <c r="H105" s="54">
        <v>21766968937.939892</v>
      </c>
      <c r="I105" s="55"/>
      <c r="J105" s="56">
        <v>38.106730126741361</v>
      </c>
      <c r="K105" s="56">
        <v>79.872419991257487</v>
      </c>
    </row>
    <row r="106" spans="1:16337" ht="13.5" x14ac:dyDescent="0.25">
      <c r="A106" s="25"/>
      <c r="B106" s="27" t="s">
        <v>102</v>
      </c>
      <c r="C106" s="54">
        <v>384016297.80999988</v>
      </c>
      <c r="D106" s="54">
        <v>289138710.00030011</v>
      </c>
      <c r="E106" s="54">
        <v>151520816.46609986</v>
      </c>
      <c r="F106" s="49">
        <v>65280299.999000013</v>
      </c>
      <c r="G106" s="54">
        <v>81830417.6241</v>
      </c>
      <c r="H106" s="54">
        <v>100174960.16180007</v>
      </c>
      <c r="I106" s="55"/>
      <c r="J106" s="56">
        <v>34.645987097921306</v>
      </c>
      <c r="K106" s="56">
        <v>66.113001829166137</v>
      </c>
    </row>
    <row r="107" spans="1:16337" ht="13.5" x14ac:dyDescent="0.25">
      <c r="A107" s="25"/>
      <c r="B107" s="27" t="s">
        <v>127</v>
      </c>
      <c r="C107" s="54">
        <v>8697652628</v>
      </c>
      <c r="D107" s="54">
        <v>8700888860.180006</v>
      </c>
      <c r="E107" s="54">
        <v>4207717649.6099992</v>
      </c>
      <c r="F107" s="49">
        <v>2714093890.8100014</v>
      </c>
      <c r="G107" s="54">
        <v>3404599149.1500006</v>
      </c>
      <c r="H107" s="54">
        <v>4119650880.7699981</v>
      </c>
      <c r="I107" s="55"/>
      <c r="J107" s="56">
        <v>47.347471585618777</v>
      </c>
      <c r="K107" s="56">
        <v>97.907018099273756</v>
      </c>
    </row>
    <row r="108" spans="1:16337" ht="13.5" x14ac:dyDescent="0.25">
      <c r="A108" s="25" t="s">
        <v>103</v>
      </c>
      <c r="B108" s="57"/>
      <c r="C108" s="61">
        <v>3357746256.8699994</v>
      </c>
      <c r="D108" s="61">
        <v>3357746310</v>
      </c>
      <c r="E108" s="61">
        <v>1388998906</v>
      </c>
      <c r="F108" s="61">
        <v>597179100</v>
      </c>
      <c r="G108" s="61">
        <v>1104003303</v>
      </c>
      <c r="H108" s="61">
        <v>1326447825</v>
      </c>
      <c r="I108" s="62"/>
      <c r="J108" s="63">
        <v>39.504110868935776</v>
      </c>
      <c r="K108" s="63">
        <v>95.496678886513109</v>
      </c>
    </row>
    <row r="109" spans="1:16337" ht="13.5" x14ac:dyDescent="0.25">
      <c r="A109" s="25"/>
      <c r="B109" s="27" t="s">
        <v>104</v>
      </c>
      <c r="C109" s="60">
        <v>445918144.70000041</v>
      </c>
      <c r="D109" s="54">
        <v>445918184</v>
      </c>
      <c r="E109" s="54">
        <v>192285168</v>
      </c>
      <c r="F109" s="49">
        <v>85556234</v>
      </c>
      <c r="G109" s="54">
        <v>157012067</v>
      </c>
      <c r="H109" s="54">
        <v>188395254</v>
      </c>
      <c r="I109" s="55"/>
      <c r="J109" s="56">
        <v>42.248838634488159</v>
      </c>
      <c r="K109" s="56">
        <v>97.977007774203358</v>
      </c>
    </row>
    <row r="110" spans="1:16337" ht="13.5" x14ac:dyDescent="0.25">
      <c r="A110" s="25"/>
      <c r="B110" s="27" t="s">
        <v>105</v>
      </c>
      <c r="C110" s="60">
        <v>1155055078.9199989</v>
      </c>
      <c r="D110" s="54">
        <v>1155055078</v>
      </c>
      <c r="E110" s="54">
        <v>483395815</v>
      </c>
      <c r="F110" s="49">
        <v>204814524</v>
      </c>
      <c r="G110" s="54">
        <v>377022329</v>
      </c>
      <c r="H110" s="54">
        <v>450477475</v>
      </c>
      <c r="I110" s="55"/>
      <c r="J110" s="56">
        <v>39.000518986506719</v>
      </c>
      <c r="K110" s="56">
        <v>93.190189286185685</v>
      </c>
    </row>
    <row r="111" spans="1:16337" ht="13.5" x14ac:dyDescent="0.25">
      <c r="A111" s="25"/>
      <c r="B111" s="27" t="s">
        <v>106</v>
      </c>
      <c r="C111" s="60">
        <v>298105979.25</v>
      </c>
      <c r="D111" s="54">
        <v>298105994</v>
      </c>
      <c r="E111" s="54">
        <v>134078011</v>
      </c>
      <c r="F111" s="49">
        <v>59922246</v>
      </c>
      <c r="G111" s="54">
        <v>111892076</v>
      </c>
      <c r="H111" s="54">
        <v>133821612</v>
      </c>
      <c r="I111" s="55"/>
      <c r="J111" s="56">
        <v>44.890614309486175</v>
      </c>
      <c r="K111" s="56">
        <v>99.80876879207284</v>
      </c>
    </row>
    <row r="112" spans="1:16337" ht="13.5" x14ac:dyDescent="0.25">
      <c r="A112" s="65"/>
      <c r="B112" s="66" t="s">
        <v>107</v>
      </c>
      <c r="C112" s="67">
        <v>1458667054</v>
      </c>
      <c r="D112" s="68">
        <v>1458667054</v>
      </c>
      <c r="E112" s="68">
        <v>579239912</v>
      </c>
      <c r="F112" s="69">
        <v>246886096</v>
      </c>
      <c r="G112" s="68">
        <v>458076831</v>
      </c>
      <c r="H112" s="68">
        <v>553753484</v>
      </c>
      <c r="I112" s="70"/>
      <c r="J112" s="71">
        <v>37.962980138715054</v>
      </c>
      <c r="K112" s="71">
        <v>95.6000221200227</v>
      </c>
    </row>
    <row r="113" spans="1:11" x14ac:dyDescent="0.25">
      <c r="A113" s="30" t="s">
        <v>120</v>
      </c>
      <c r="B113" s="30"/>
      <c r="C113" s="30"/>
      <c r="D113" s="30"/>
      <c r="E113" s="30"/>
      <c r="F113" s="30"/>
      <c r="G113" s="30"/>
      <c r="H113" s="30"/>
      <c r="I113" s="30"/>
      <c r="J113" s="30"/>
      <c r="K113" s="30"/>
    </row>
    <row r="114" spans="1:11" ht="19.5" customHeight="1" x14ac:dyDescent="0.25">
      <c r="A114" s="30" t="s">
        <v>125</v>
      </c>
      <c r="B114" s="30"/>
      <c r="C114" s="30"/>
      <c r="D114" s="30"/>
      <c r="E114" s="30"/>
      <c r="F114" s="30"/>
      <c r="G114" s="30"/>
      <c r="H114" s="30"/>
      <c r="I114" s="30"/>
      <c r="J114" s="30"/>
      <c r="K114" s="30"/>
    </row>
    <row r="115" spans="1:11" ht="15.75" customHeight="1" x14ac:dyDescent="0.25">
      <c r="A115" s="31" t="s">
        <v>121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</row>
    <row r="116" spans="1:11" x14ac:dyDescent="0.25">
      <c r="A116" s="31" t="s">
        <v>122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</row>
    <row r="118" spans="1:11" x14ac:dyDescent="0.25">
      <c r="D118" s="9"/>
    </row>
  </sheetData>
  <mergeCells count="8140">
    <mergeCell ref="XCZ59:XDA59"/>
    <mergeCell ref="XDB59:XDC59"/>
    <mergeCell ref="XDD59:XDE59"/>
    <mergeCell ref="XDF59:XDG59"/>
    <mergeCell ref="XDH59:XDI59"/>
    <mergeCell ref="XCP59:XCQ59"/>
    <mergeCell ref="XCR59:XCS59"/>
    <mergeCell ref="XCT59:XCU59"/>
    <mergeCell ref="XCV59:XCW59"/>
    <mergeCell ref="XCX59:XCY59"/>
    <mergeCell ref="XCF59:XCG59"/>
    <mergeCell ref="XCH59:XCI59"/>
    <mergeCell ref="XCJ59:XCK59"/>
    <mergeCell ref="XCL59:XCM59"/>
    <mergeCell ref="XCN59:XCO59"/>
    <mergeCell ref="XBV59:XBW59"/>
    <mergeCell ref="XBX59:XBY59"/>
    <mergeCell ref="XBZ59:XCA59"/>
    <mergeCell ref="XCB59:XCC59"/>
    <mergeCell ref="XCD59:XCE59"/>
    <mergeCell ref="XBL59:XBM59"/>
    <mergeCell ref="XBN59:XBO59"/>
    <mergeCell ref="XBP59:XBQ59"/>
    <mergeCell ref="XBR59:XBS59"/>
    <mergeCell ref="XBT59:XBU59"/>
    <mergeCell ref="XBB59:XBC59"/>
    <mergeCell ref="XBD59:XBE59"/>
    <mergeCell ref="XBF59:XBG59"/>
    <mergeCell ref="XBH59:XBI59"/>
    <mergeCell ref="XBJ59:XBK59"/>
    <mergeCell ref="XAR59:XAS59"/>
    <mergeCell ref="XAT59:XAU59"/>
    <mergeCell ref="XAV59:XAW59"/>
    <mergeCell ref="XAX59:XAY59"/>
    <mergeCell ref="XAZ59:XBA59"/>
    <mergeCell ref="XAH59:XAI59"/>
    <mergeCell ref="XAJ59:XAK59"/>
    <mergeCell ref="XAL59:XAM59"/>
    <mergeCell ref="XAN59:XAO59"/>
    <mergeCell ref="XAP59:XAQ59"/>
    <mergeCell ref="WZX59:WZY59"/>
    <mergeCell ref="WZZ59:XAA59"/>
    <mergeCell ref="XAB59:XAC59"/>
    <mergeCell ref="XAD59:XAE59"/>
    <mergeCell ref="XAF59:XAG59"/>
    <mergeCell ref="WZN59:WZO59"/>
    <mergeCell ref="WZP59:WZQ59"/>
    <mergeCell ref="WZR59:WZS59"/>
    <mergeCell ref="WZT59:WZU59"/>
    <mergeCell ref="WZV59:WZW59"/>
    <mergeCell ref="WZD59:WZE59"/>
    <mergeCell ref="WZF59:WZG59"/>
    <mergeCell ref="WZH59:WZI59"/>
    <mergeCell ref="WZJ59:WZK59"/>
    <mergeCell ref="WZL59:WZM59"/>
    <mergeCell ref="WYT59:WYU59"/>
    <mergeCell ref="WYV59:WYW59"/>
    <mergeCell ref="WYX59:WYY59"/>
    <mergeCell ref="WYZ59:WZA59"/>
    <mergeCell ref="WZB59:WZC59"/>
    <mergeCell ref="WYJ59:WYK59"/>
    <mergeCell ref="WYL59:WYM59"/>
    <mergeCell ref="WYN59:WYO59"/>
    <mergeCell ref="WYP59:WYQ59"/>
    <mergeCell ref="WYR59:WYS59"/>
    <mergeCell ref="WXZ59:WYA59"/>
    <mergeCell ref="WYB59:WYC59"/>
    <mergeCell ref="WYD59:WYE59"/>
    <mergeCell ref="WYF59:WYG59"/>
    <mergeCell ref="WYH59:WYI59"/>
    <mergeCell ref="WXP59:WXQ59"/>
    <mergeCell ref="WXR59:WXS59"/>
    <mergeCell ref="WXT59:WXU59"/>
    <mergeCell ref="WXV59:WXW59"/>
    <mergeCell ref="WXX59:WXY59"/>
    <mergeCell ref="WXF59:WXG59"/>
    <mergeCell ref="WXH59:WXI59"/>
    <mergeCell ref="WXJ59:WXK59"/>
    <mergeCell ref="WXL59:WXM59"/>
    <mergeCell ref="WXN59:WXO59"/>
    <mergeCell ref="WWV59:WWW59"/>
    <mergeCell ref="WWX59:WWY59"/>
    <mergeCell ref="WWZ59:WXA59"/>
    <mergeCell ref="WXB59:WXC59"/>
    <mergeCell ref="WXD59:WXE59"/>
    <mergeCell ref="WWL59:WWM59"/>
    <mergeCell ref="WWN59:WWO59"/>
    <mergeCell ref="WWP59:WWQ59"/>
    <mergeCell ref="WWR59:WWS59"/>
    <mergeCell ref="WWT59:WWU59"/>
    <mergeCell ref="WWB59:WWC59"/>
    <mergeCell ref="WWD59:WWE59"/>
    <mergeCell ref="WWF59:WWG59"/>
    <mergeCell ref="WWH59:WWI59"/>
    <mergeCell ref="WWJ59:WWK59"/>
    <mergeCell ref="WVR59:WVS59"/>
    <mergeCell ref="WVT59:WVU59"/>
    <mergeCell ref="WVV59:WVW59"/>
    <mergeCell ref="WVX59:WVY59"/>
    <mergeCell ref="WVZ59:WWA59"/>
    <mergeCell ref="WVH59:WVI59"/>
    <mergeCell ref="WVJ59:WVK59"/>
    <mergeCell ref="WVL59:WVM59"/>
    <mergeCell ref="WVN59:WVO59"/>
    <mergeCell ref="WVP59:WVQ59"/>
    <mergeCell ref="WUX59:WUY59"/>
    <mergeCell ref="WUZ59:WVA59"/>
    <mergeCell ref="WVB59:WVC59"/>
    <mergeCell ref="WVD59:WVE59"/>
    <mergeCell ref="WVF59:WVG59"/>
    <mergeCell ref="WUN59:WUO59"/>
    <mergeCell ref="WUP59:WUQ59"/>
    <mergeCell ref="WUR59:WUS59"/>
    <mergeCell ref="WUT59:WUU59"/>
    <mergeCell ref="WUV59:WUW59"/>
    <mergeCell ref="WUD59:WUE59"/>
    <mergeCell ref="WUF59:WUG59"/>
    <mergeCell ref="WUH59:WUI59"/>
    <mergeCell ref="WUJ59:WUK59"/>
    <mergeCell ref="WUL59:WUM59"/>
    <mergeCell ref="WTT59:WTU59"/>
    <mergeCell ref="WTV59:WTW59"/>
    <mergeCell ref="WTX59:WTY59"/>
    <mergeCell ref="WTZ59:WUA59"/>
    <mergeCell ref="WUB59:WUC59"/>
    <mergeCell ref="WTJ59:WTK59"/>
    <mergeCell ref="WTL59:WTM59"/>
    <mergeCell ref="WTN59:WTO59"/>
    <mergeCell ref="WTP59:WTQ59"/>
    <mergeCell ref="WTR59:WTS59"/>
    <mergeCell ref="WSZ59:WTA59"/>
    <mergeCell ref="WTB59:WTC59"/>
    <mergeCell ref="WTD59:WTE59"/>
    <mergeCell ref="WTF59:WTG59"/>
    <mergeCell ref="WTH59:WTI59"/>
    <mergeCell ref="WSP59:WSQ59"/>
    <mergeCell ref="WSR59:WSS59"/>
    <mergeCell ref="WST59:WSU59"/>
    <mergeCell ref="WSV59:WSW59"/>
    <mergeCell ref="WSX59:WSY59"/>
    <mergeCell ref="WSF59:WSG59"/>
    <mergeCell ref="WSH59:WSI59"/>
    <mergeCell ref="WSJ59:WSK59"/>
    <mergeCell ref="WSL59:WSM59"/>
    <mergeCell ref="WSN59:WSO59"/>
    <mergeCell ref="WRV59:WRW59"/>
    <mergeCell ref="WRX59:WRY59"/>
    <mergeCell ref="WRZ59:WSA59"/>
    <mergeCell ref="WSB59:WSC59"/>
    <mergeCell ref="WSD59:WSE59"/>
    <mergeCell ref="WRL59:WRM59"/>
    <mergeCell ref="WRN59:WRO59"/>
    <mergeCell ref="WRP59:WRQ59"/>
    <mergeCell ref="WRR59:WRS59"/>
    <mergeCell ref="WRT59:WRU59"/>
    <mergeCell ref="WRB59:WRC59"/>
    <mergeCell ref="WRD59:WRE59"/>
    <mergeCell ref="WRF59:WRG59"/>
    <mergeCell ref="WRH59:WRI59"/>
    <mergeCell ref="WRJ59:WRK59"/>
    <mergeCell ref="WQR59:WQS59"/>
    <mergeCell ref="WQT59:WQU59"/>
    <mergeCell ref="WQV59:WQW59"/>
    <mergeCell ref="WQX59:WQY59"/>
    <mergeCell ref="WQZ59:WRA59"/>
    <mergeCell ref="WQH59:WQI59"/>
    <mergeCell ref="WQJ59:WQK59"/>
    <mergeCell ref="WQL59:WQM59"/>
    <mergeCell ref="WQN59:WQO59"/>
    <mergeCell ref="WQP59:WQQ59"/>
    <mergeCell ref="WPX59:WPY59"/>
    <mergeCell ref="WPZ59:WQA59"/>
    <mergeCell ref="WQB59:WQC59"/>
    <mergeCell ref="WQD59:WQE59"/>
    <mergeCell ref="WQF59:WQG59"/>
    <mergeCell ref="WPN59:WPO59"/>
    <mergeCell ref="WPP59:WPQ59"/>
    <mergeCell ref="WPR59:WPS59"/>
    <mergeCell ref="WPT59:WPU59"/>
    <mergeCell ref="WPV59:WPW59"/>
    <mergeCell ref="WPD59:WPE59"/>
    <mergeCell ref="WPF59:WPG59"/>
    <mergeCell ref="WPH59:WPI59"/>
    <mergeCell ref="WPJ59:WPK59"/>
    <mergeCell ref="WPL59:WPM59"/>
    <mergeCell ref="WOT59:WOU59"/>
    <mergeCell ref="WOV59:WOW59"/>
    <mergeCell ref="WOX59:WOY59"/>
    <mergeCell ref="WOZ59:WPA59"/>
    <mergeCell ref="WPB59:WPC59"/>
    <mergeCell ref="WOJ59:WOK59"/>
    <mergeCell ref="WOL59:WOM59"/>
    <mergeCell ref="WON59:WOO59"/>
    <mergeCell ref="WOP59:WOQ59"/>
    <mergeCell ref="WOR59:WOS59"/>
    <mergeCell ref="WNZ59:WOA59"/>
    <mergeCell ref="WOB59:WOC59"/>
    <mergeCell ref="WOD59:WOE59"/>
    <mergeCell ref="WOF59:WOG59"/>
    <mergeCell ref="WOH59:WOI59"/>
    <mergeCell ref="WNP59:WNQ59"/>
    <mergeCell ref="WNR59:WNS59"/>
    <mergeCell ref="WNT59:WNU59"/>
    <mergeCell ref="WNV59:WNW59"/>
    <mergeCell ref="WNX59:WNY59"/>
    <mergeCell ref="WNF59:WNG59"/>
    <mergeCell ref="WNH59:WNI59"/>
    <mergeCell ref="WNJ59:WNK59"/>
    <mergeCell ref="WNL59:WNM59"/>
    <mergeCell ref="WNN59:WNO59"/>
    <mergeCell ref="WMV59:WMW59"/>
    <mergeCell ref="WMX59:WMY59"/>
    <mergeCell ref="WMZ59:WNA59"/>
    <mergeCell ref="WNB59:WNC59"/>
    <mergeCell ref="WND59:WNE59"/>
    <mergeCell ref="WML59:WMM59"/>
    <mergeCell ref="WMN59:WMO59"/>
    <mergeCell ref="WMP59:WMQ59"/>
    <mergeCell ref="WMR59:WMS59"/>
    <mergeCell ref="WMT59:WMU59"/>
    <mergeCell ref="WMB59:WMC59"/>
    <mergeCell ref="WMD59:WME59"/>
    <mergeCell ref="WMF59:WMG59"/>
    <mergeCell ref="WMH59:WMI59"/>
    <mergeCell ref="WMJ59:WMK59"/>
    <mergeCell ref="WLR59:WLS59"/>
    <mergeCell ref="WLT59:WLU59"/>
    <mergeCell ref="WLV59:WLW59"/>
    <mergeCell ref="WLX59:WLY59"/>
    <mergeCell ref="WLZ59:WMA59"/>
    <mergeCell ref="WLH59:WLI59"/>
    <mergeCell ref="WLJ59:WLK59"/>
    <mergeCell ref="WLL59:WLM59"/>
    <mergeCell ref="WLN59:WLO59"/>
    <mergeCell ref="WLP59:WLQ59"/>
    <mergeCell ref="WKX59:WKY59"/>
    <mergeCell ref="WKZ59:WLA59"/>
    <mergeCell ref="WLB59:WLC59"/>
    <mergeCell ref="WLD59:WLE59"/>
    <mergeCell ref="WLF59:WLG59"/>
    <mergeCell ref="WKN59:WKO59"/>
    <mergeCell ref="WKP59:WKQ59"/>
    <mergeCell ref="WKR59:WKS59"/>
    <mergeCell ref="WKT59:WKU59"/>
    <mergeCell ref="WKV59:WKW59"/>
    <mergeCell ref="WKD59:WKE59"/>
    <mergeCell ref="WKF59:WKG59"/>
    <mergeCell ref="WKH59:WKI59"/>
    <mergeCell ref="WKJ59:WKK59"/>
    <mergeCell ref="WKL59:WKM59"/>
    <mergeCell ref="WJT59:WJU59"/>
    <mergeCell ref="WJV59:WJW59"/>
    <mergeCell ref="WJX59:WJY59"/>
    <mergeCell ref="WJZ59:WKA59"/>
    <mergeCell ref="WKB59:WKC59"/>
    <mergeCell ref="WJJ59:WJK59"/>
    <mergeCell ref="WJL59:WJM59"/>
    <mergeCell ref="WJN59:WJO59"/>
    <mergeCell ref="WJP59:WJQ59"/>
    <mergeCell ref="WJR59:WJS59"/>
    <mergeCell ref="WIZ59:WJA59"/>
    <mergeCell ref="WJB59:WJC59"/>
    <mergeCell ref="WJD59:WJE59"/>
    <mergeCell ref="WJF59:WJG59"/>
    <mergeCell ref="WJH59:WJI59"/>
    <mergeCell ref="WIP59:WIQ59"/>
    <mergeCell ref="WIR59:WIS59"/>
    <mergeCell ref="WIT59:WIU59"/>
    <mergeCell ref="WIV59:WIW59"/>
    <mergeCell ref="WIX59:WIY59"/>
    <mergeCell ref="WIF59:WIG59"/>
    <mergeCell ref="WIH59:WII59"/>
    <mergeCell ref="WIJ59:WIK59"/>
    <mergeCell ref="WIL59:WIM59"/>
    <mergeCell ref="WIN59:WIO59"/>
    <mergeCell ref="WHV59:WHW59"/>
    <mergeCell ref="WHX59:WHY59"/>
    <mergeCell ref="WHZ59:WIA59"/>
    <mergeCell ref="WIB59:WIC59"/>
    <mergeCell ref="WID59:WIE59"/>
    <mergeCell ref="WHL59:WHM59"/>
    <mergeCell ref="WHN59:WHO59"/>
    <mergeCell ref="WHP59:WHQ59"/>
    <mergeCell ref="WHR59:WHS59"/>
    <mergeCell ref="WHT59:WHU59"/>
    <mergeCell ref="WHB59:WHC59"/>
    <mergeCell ref="WHD59:WHE59"/>
    <mergeCell ref="WHF59:WHG59"/>
    <mergeCell ref="WHH59:WHI59"/>
    <mergeCell ref="WHJ59:WHK59"/>
    <mergeCell ref="WGR59:WGS59"/>
    <mergeCell ref="WGT59:WGU59"/>
    <mergeCell ref="WGV59:WGW59"/>
    <mergeCell ref="WGX59:WGY59"/>
    <mergeCell ref="WGZ59:WHA59"/>
    <mergeCell ref="WGH59:WGI59"/>
    <mergeCell ref="WGJ59:WGK59"/>
    <mergeCell ref="WGL59:WGM59"/>
    <mergeCell ref="WGN59:WGO59"/>
    <mergeCell ref="WGP59:WGQ59"/>
    <mergeCell ref="WFX59:WFY59"/>
    <mergeCell ref="WFZ59:WGA59"/>
    <mergeCell ref="WGB59:WGC59"/>
    <mergeCell ref="WGD59:WGE59"/>
    <mergeCell ref="WGF59:WGG59"/>
    <mergeCell ref="WFN59:WFO59"/>
    <mergeCell ref="WFP59:WFQ59"/>
    <mergeCell ref="WFR59:WFS59"/>
    <mergeCell ref="WFT59:WFU59"/>
    <mergeCell ref="WFV59:WFW59"/>
    <mergeCell ref="WFD59:WFE59"/>
    <mergeCell ref="WFF59:WFG59"/>
    <mergeCell ref="WFH59:WFI59"/>
    <mergeCell ref="WFJ59:WFK59"/>
    <mergeCell ref="WFL59:WFM59"/>
    <mergeCell ref="WET59:WEU59"/>
    <mergeCell ref="WEV59:WEW59"/>
    <mergeCell ref="WEX59:WEY59"/>
    <mergeCell ref="WEZ59:WFA59"/>
    <mergeCell ref="WFB59:WFC59"/>
    <mergeCell ref="WEJ59:WEK59"/>
    <mergeCell ref="WEL59:WEM59"/>
    <mergeCell ref="WEN59:WEO59"/>
    <mergeCell ref="WEP59:WEQ59"/>
    <mergeCell ref="WER59:WES59"/>
    <mergeCell ref="WDZ59:WEA59"/>
    <mergeCell ref="WEB59:WEC59"/>
    <mergeCell ref="WED59:WEE59"/>
    <mergeCell ref="WEF59:WEG59"/>
    <mergeCell ref="WEH59:WEI59"/>
    <mergeCell ref="WDP59:WDQ59"/>
    <mergeCell ref="WDR59:WDS59"/>
    <mergeCell ref="WDT59:WDU59"/>
    <mergeCell ref="WDV59:WDW59"/>
    <mergeCell ref="WDX59:WDY59"/>
    <mergeCell ref="WDF59:WDG59"/>
    <mergeCell ref="WDH59:WDI59"/>
    <mergeCell ref="WDJ59:WDK59"/>
    <mergeCell ref="WDL59:WDM59"/>
    <mergeCell ref="WDN59:WDO59"/>
    <mergeCell ref="WCV59:WCW59"/>
    <mergeCell ref="WCX59:WCY59"/>
    <mergeCell ref="WCZ59:WDA59"/>
    <mergeCell ref="WDB59:WDC59"/>
    <mergeCell ref="WDD59:WDE59"/>
    <mergeCell ref="WCL59:WCM59"/>
    <mergeCell ref="WCN59:WCO59"/>
    <mergeCell ref="WCP59:WCQ59"/>
    <mergeCell ref="WCR59:WCS59"/>
    <mergeCell ref="WCT59:WCU59"/>
    <mergeCell ref="WCB59:WCC59"/>
    <mergeCell ref="WCD59:WCE59"/>
    <mergeCell ref="WCF59:WCG59"/>
    <mergeCell ref="WCH59:WCI59"/>
    <mergeCell ref="WCJ59:WCK59"/>
    <mergeCell ref="WBR59:WBS59"/>
    <mergeCell ref="WBT59:WBU59"/>
    <mergeCell ref="WBV59:WBW59"/>
    <mergeCell ref="WBX59:WBY59"/>
    <mergeCell ref="WBZ59:WCA59"/>
    <mergeCell ref="WBH59:WBI59"/>
    <mergeCell ref="WBJ59:WBK59"/>
    <mergeCell ref="WBL59:WBM59"/>
    <mergeCell ref="WBN59:WBO59"/>
    <mergeCell ref="WBP59:WBQ59"/>
    <mergeCell ref="WAX59:WAY59"/>
    <mergeCell ref="WAZ59:WBA59"/>
    <mergeCell ref="WBB59:WBC59"/>
    <mergeCell ref="WBD59:WBE59"/>
    <mergeCell ref="WBF59:WBG59"/>
    <mergeCell ref="WAN59:WAO59"/>
    <mergeCell ref="WAP59:WAQ59"/>
    <mergeCell ref="WAR59:WAS59"/>
    <mergeCell ref="WAT59:WAU59"/>
    <mergeCell ref="WAV59:WAW59"/>
    <mergeCell ref="WAD59:WAE59"/>
    <mergeCell ref="WAF59:WAG59"/>
    <mergeCell ref="WAH59:WAI59"/>
    <mergeCell ref="WAJ59:WAK59"/>
    <mergeCell ref="WAL59:WAM59"/>
    <mergeCell ref="VZT59:VZU59"/>
    <mergeCell ref="VZV59:VZW59"/>
    <mergeCell ref="VZX59:VZY59"/>
    <mergeCell ref="VZZ59:WAA59"/>
    <mergeCell ref="WAB59:WAC59"/>
    <mergeCell ref="VZJ59:VZK59"/>
    <mergeCell ref="VZL59:VZM59"/>
    <mergeCell ref="VZN59:VZO59"/>
    <mergeCell ref="VZP59:VZQ59"/>
    <mergeCell ref="VZR59:VZS59"/>
    <mergeCell ref="VYZ59:VZA59"/>
    <mergeCell ref="VZB59:VZC59"/>
    <mergeCell ref="VZD59:VZE59"/>
    <mergeCell ref="VZF59:VZG59"/>
    <mergeCell ref="VZH59:VZI59"/>
    <mergeCell ref="VYP59:VYQ59"/>
    <mergeCell ref="VYR59:VYS59"/>
    <mergeCell ref="VYT59:VYU59"/>
    <mergeCell ref="VYV59:VYW59"/>
    <mergeCell ref="VYX59:VYY59"/>
    <mergeCell ref="VYF59:VYG59"/>
    <mergeCell ref="VYH59:VYI59"/>
    <mergeCell ref="VYJ59:VYK59"/>
    <mergeCell ref="VYL59:VYM59"/>
    <mergeCell ref="VYN59:VYO59"/>
    <mergeCell ref="VXV59:VXW59"/>
    <mergeCell ref="VXX59:VXY59"/>
    <mergeCell ref="VXZ59:VYA59"/>
    <mergeCell ref="VYB59:VYC59"/>
    <mergeCell ref="VYD59:VYE59"/>
    <mergeCell ref="VXL59:VXM59"/>
    <mergeCell ref="VXN59:VXO59"/>
    <mergeCell ref="VXP59:VXQ59"/>
    <mergeCell ref="VXR59:VXS59"/>
    <mergeCell ref="VXT59:VXU59"/>
    <mergeCell ref="VXB59:VXC59"/>
    <mergeCell ref="VXD59:VXE59"/>
    <mergeCell ref="VXF59:VXG59"/>
    <mergeCell ref="VXH59:VXI59"/>
    <mergeCell ref="VXJ59:VXK59"/>
    <mergeCell ref="VWR59:VWS59"/>
    <mergeCell ref="VWT59:VWU59"/>
    <mergeCell ref="VWV59:VWW59"/>
    <mergeCell ref="VWX59:VWY59"/>
    <mergeCell ref="VWZ59:VXA59"/>
    <mergeCell ref="VWH59:VWI59"/>
    <mergeCell ref="VWJ59:VWK59"/>
    <mergeCell ref="VWL59:VWM59"/>
    <mergeCell ref="VWN59:VWO59"/>
    <mergeCell ref="VWP59:VWQ59"/>
    <mergeCell ref="VVX59:VVY59"/>
    <mergeCell ref="VVZ59:VWA59"/>
    <mergeCell ref="VWB59:VWC59"/>
    <mergeCell ref="VWD59:VWE59"/>
    <mergeCell ref="VWF59:VWG59"/>
    <mergeCell ref="VVN59:VVO59"/>
    <mergeCell ref="VVP59:VVQ59"/>
    <mergeCell ref="VVR59:VVS59"/>
    <mergeCell ref="VVT59:VVU59"/>
    <mergeCell ref="VVV59:VVW59"/>
    <mergeCell ref="VVD59:VVE59"/>
    <mergeCell ref="VVF59:VVG59"/>
    <mergeCell ref="VVH59:VVI59"/>
    <mergeCell ref="VVJ59:VVK59"/>
    <mergeCell ref="VVL59:VVM59"/>
    <mergeCell ref="VUT59:VUU59"/>
    <mergeCell ref="VUV59:VUW59"/>
    <mergeCell ref="VUX59:VUY59"/>
    <mergeCell ref="VUZ59:VVA59"/>
    <mergeCell ref="VVB59:VVC59"/>
    <mergeCell ref="VUJ59:VUK59"/>
    <mergeCell ref="VUL59:VUM59"/>
    <mergeCell ref="VUN59:VUO59"/>
    <mergeCell ref="VUP59:VUQ59"/>
    <mergeCell ref="VUR59:VUS59"/>
    <mergeCell ref="VTZ59:VUA59"/>
    <mergeCell ref="VUB59:VUC59"/>
    <mergeCell ref="VUD59:VUE59"/>
    <mergeCell ref="VUF59:VUG59"/>
    <mergeCell ref="VUH59:VUI59"/>
    <mergeCell ref="VTP59:VTQ59"/>
    <mergeCell ref="VTR59:VTS59"/>
    <mergeCell ref="VTT59:VTU59"/>
    <mergeCell ref="VTV59:VTW59"/>
    <mergeCell ref="VTX59:VTY59"/>
    <mergeCell ref="VTF59:VTG59"/>
    <mergeCell ref="VTH59:VTI59"/>
    <mergeCell ref="VTJ59:VTK59"/>
    <mergeCell ref="VTL59:VTM59"/>
    <mergeCell ref="VTN59:VTO59"/>
    <mergeCell ref="VSV59:VSW59"/>
    <mergeCell ref="VSX59:VSY59"/>
    <mergeCell ref="VSZ59:VTA59"/>
    <mergeCell ref="VTB59:VTC59"/>
    <mergeCell ref="VTD59:VTE59"/>
    <mergeCell ref="VSL59:VSM59"/>
    <mergeCell ref="VSN59:VSO59"/>
    <mergeCell ref="VSP59:VSQ59"/>
    <mergeCell ref="VSR59:VSS59"/>
    <mergeCell ref="VST59:VSU59"/>
    <mergeCell ref="VSB59:VSC59"/>
    <mergeCell ref="VSD59:VSE59"/>
    <mergeCell ref="VSF59:VSG59"/>
    <mergeCell ref="VSH59:VSI59"/>
    <mergeCell ref="VSJ59:VSK59"/>
    <mergeCell ref="VRR59:VRS59"/>
    <mergeCell ref="VRT59:VRU59"/>
    <mergeCell ref="VRV59:VRW59"/>
    <mergeCell ref="VRX59:VRY59"/>
    <mergeCell ref="VRZ59:VSA59"/>
    <mergeCell ref="VRH59:VRI59"/>
    <mergeCell ref="VRJ59:VRK59"/>
    <mergeCell ref="VRL59:VRM59"/>
    <mergeCell ref="VRN59:VRO59"/>
    <mergeCell ref="VRP59:VRQ59"/>
    <mergeCell ref="VQX59:VQY59"/>
    <mergeCell ref="VQZ59:VRA59"/>
    <mergeCell ref="VRB59:VRC59"/>
    <mergeCell ref="VRD59:VRE59"/>
    <mergeCell ref="VRF59:VRG59"/>
    <mergeCell ref="VQN59:VQO59"/>
    <mergeCell ref="VQP59:VQQ59"/>
    <mergeCell ref="VQR59:VQS59"/>
    <mergeCell ref="VQT59:VQU59"/>
    <mergeCell ref="VQV59:VQW59"/>
    <mergeCell ref="VQD59:VQE59"/>
    <mergeCell ref="VQF59:VQG59"/>
    <mergeCell ref="VQH59:VQI59"/>
    <mergeCell ref="VQJ59:VQK59"/>
    <mergeCell ref="VQL59:VQM59"/>
    <mergeCell ref="VPT59:VPU59"/>
    <mergeCell ref="VPV59:VPW59"/>
    <mergeCell ref="VPX59:VPY59"/>
    <mergeCell ref="VPZ59:VQA59"/>
    <mergeCell ref="VQB59:VQC59"/>
    <mergeCell ref="VPJ59:VPK59"/>
    <mergeCell ref="VPL59:VPM59"/>
    <mergeCell ref="VPN59:VPO59"/>
    <mergeCell ref="VPP59:VPQ59"/>
    <mergeCell ref="VPR59:VPS59"/>
    <mergeCell ref="VOZ59:VPA59"/>
    <mergeCell ref="VPB59:VPC59"/>
    <mergeCell ref="VPD59:VPE59"/>
    <mergeCell ref="VPF59:VPG59"/>
    <mergeCell ref="VPH59:VPI59"/>
    <mergeCell ref="VOP59:VOQ59"/>
    <mergeCell ref="VOR59:VOS59"/>
    <mergeCell ref="VOT59:VOU59"/>
    <mergeCell ref="VOV59:VOW59"/>
    <mergeCell ref="VOX59:VOY59"/>
    <mergeCell ref="VOF59:VOG59"/>
    <mergeCell ref="VOH59:VOI59"/>
    <mergeCell ref="VOJ59:VOK59"/>
    <mergeCell ref="VOL59:VOM59"/>
    <mergeCell ref="VON59:VOO59"/>
    <mergeCell ref="VNV59:VNW59"/>
    <mergeCell ref="VNX59:VNY59"/>
    <mergeCell ref="VNZ59:VOA59"/>
    <mergeCell ref="VOB59:VOC59"/>
    <mergeCell ref="VOD59:VOE59"/>
    <mergeCell ref="VNL59:VNM59"/>
    <mergeCell ref="VNN59:VNO59"/>
    <mergeCell ref="VNP59:VNQ59"/>
    <mergeCell ref="VNR59:VNS59"/>
    <mergeCell ref="VNT59:VNU59"/>
    <mergeCell ref="VNB59:VNC59"/>
    <mergeCell ref="VND59:VNE59"/>
    <mergeCell ref="VNF59:VNG59"/>
    <mergeCell ref="VNH59:VNI59"/>
    <mergeCell ref="VNJ59:VNK59"/>
    <mergeCell ref="VMR59:VMS59"/>
    <mergeCell ref="VMT59:VMU59"/>
    <mergeCell ref="VMV59:VMW59"/>
    <mergeCell ref="VMX59:VMY59"/>
    <mergeCell ref="VMZ59:VNA59"/>
    <mergeCell ref="VMH59:VMI59"/>
    <mergeCell ref="VMJ59:VMK59"/>
    <mergeCell ref="VML59:VMM59"/>
    <mergeCell ref="VMN59:VMO59"/>
    <mergeCell ref="VMP59:VMQ59"/>
    <mergeCell ref="VLX59:VLY59"/>
    <mergeCell ref="VLZ59:VMA59"/>
    <mergeCell ref="VMB59:VMC59"/>
    <mergeCell ref="VMD59:VME59"/>
    <mergeCell ref="VMF59:VMG59"/>
    <mergeCell ref="VLN59:VLO59"/>
    <mergeCell ref="VLP59:VLQ59"/>
    <mergeCell ref="VLR59:VLS59"/>
    <mergeCell ref="VLT59:VLU59"/>
    <mergeCell ref="VLV59:VLW59"/>
    <mergeCell ref="VLD59:VLE59"/>
    <mergeCell ref="VLF59:VLG59"/>
    <mergeCell ref="VLH59:VLI59"/>
    <mergeCell ref="VLJ59:VLK59"/>
    <mergeCell ref="VLL59:VLM59"/>
    <mergeCell ref="VKT59:VKU59"/>
    <mergeCell ref="VKV59:VKW59"/>
    <mergeCell ref="VKX59:VKY59"/>
    <mergeCell ref="VKZ59:VLA59"/>
    <mergeCell ref="VLB59:VLC59"/>
    <mergeCell ref="VKJ59:VKK59"/>
    <mergeCell ref="VKL59:VKM59"/>
    <mergeCell ref="VKN59:VKO59"/>
    <mergeCell ref="VKP59:VKQ59"/>
    <mergeCell ref="VKR59:VKS59"/>
    <mergeCell ref="VJZ59:VKA59"/>
    <mergeCell ref="VKB59:VKC59"/>
    <mergeCell ref="VKD59:VKE59"/>
    <mergeCell ref="VKF59:VKG59"/>
    <mergeCell ref="VKH59:VKI59"/>
    <mergeCell ref="VJP59:VJQ59"/>
    <mergeCell ref="VJR59:VJS59"/>
    <mergeCell ref="VJT59:VJU59"/>
    <mergeCell ref="VJV59:VJW59"/>
    <mergeCell ref="VJX59:VJY59"/>
    <mergeCell ref="VJF59:VJG59"/>
    <mergeCell ref="VJH59:VJI59"/>
    <mergeCell ref="VJJ59:VJK59"/>
    <mergeCell ref="VJL59:VJM59"/>
    <mergeCell ref="VJN59:VJO59"/>
    <mergeCell ref="VIV59:VIW59"/>
    <mergeCell ref="VIX59:VIY59"/>
    <mergeCell ref="VIZ59:VJA59"/>
    <mergeCell ref="VJB59:VJC59"/>
    <mergeCell ref="VJD59:VJE59"/>
    <mergeCell ref="VIL59:VIM59"/>
    <mergeCell ref="VIN59:VIO59"/>
    <mergeCell ref="VIP59:VIQ59"/>
    <mergeCell ref="VIR59:VIS59"/>
    <mergeCell ref="VIT59:VIU59"/>
    <mergeCell ref="VIB59:VIC59"/>
    <mergeCell ref="VID59:VIE59"/>
    <mergeCell ref="VIF59:VIG59"/>
    <mergeCell ref="VIH59:VII59"/>
    <mergeCell ref="VIJ59:VIK59"/>
    <mergeCell ref="VHR59:VHS59"/>
    <mergeCell ref="VHT59:VHU59"/>
    <mergeCell ref="VHV59:VHW59"/>
    <mergeCell ref="VHX59:VHY59"/>
    <mergeCell ref="VHZ59:VIA59"/>
    <mergeCell ref="VHH59:VHI59"/>
    <mergeCell ref="VHJ59:VHK59"/>
    <mergeCell ref="VHL59:VHM59"/>
    <mergeCell ref="VHN59:VHO59"/>
    <mergeCell ref="VHP59:VHQ59"/>
    <mergeCell ref="VGX59:VGY59"/>
    <mergeCell ref="VGZ59:VHA59"/>
    <mergeCell ref="VHB59:VHC59"/>
    <mergeCell ref="VHD59:VHE59"/>
    <mergeCell ref="VHF59:VHG59"/>
    <mergeCell ref="VGN59:VGO59"/>
    <mergeCell ref="VGP59:VGQ59"/>
    <mergeCell ref="VGR59:VGS59"/>
    <mergeCell ref="VGT59:VGU59"/>
    <mergeCell ref="VGV59:VGW59"/>
    <mergeCell ref="VGD59:VGE59"/>
    <mergeCell ref="VGF59:VGG59"/>
    <mergeCell ref="VGH59:VGI59"/>
    <mergeCell ref="VGJ59:VGK59"/>
    <mergeCell ref="VGL59:VGM59"/>
    <mergeCell ref="VFT59:VFU59"/>
    <mergeCell ref="VFV59:VFW59"/>
    <mergeCell ref="VFX59:VFY59"/>
    <mergeCell ref="VFZ59:VGA59"/>
    <mergeCell ref="VGB59:VGC59"/>
    <mergeCell ref="VFJ59:VFK59"/>
    <mergeCell ref="VFL59:VFM59"/>
    <mergeCell ref="VFN59:VFO59"/>
    <mergeCell ref="VFP59:VFQ59"/>
    <mergeCell ref="VFR59:VFS59"/>
    <mergeCell ref="VEZ59:VFA59"/>
    <mergeCell ref="VFB59:VFC59"/>
    <mergeCell ref="VFD59:VFE59"/>
    <mergeCell ref="VFF59:VFG59"/>
    <mergeCell ref="VFH59:VFI59"/>
    <mergeCell ref="VEP59:VEQ59"/>
    <mergeCell ref="VER59:VES59"/>
    <mergeCell ref="VET59:VEU59"/>
    <mergeCell ref="VEV59:VEW59"/>
    <mergeCell ref="VEX59:VEY59"/>
    <mergeCell ref="VEF59:VEG59"/>
    <mergeCell ref="VEH59:VEI59"/>
    <mergeCell ref="VEJ59:VEK59"/>
    <mergeCell ref="VEL59:VEM59"/>
    <mergeCell ref="VEN59:VEO59"/>
    <mergeCell ref="VDV59:VDW59"/>
    <mergeCell ref="VDX59:VDY59"/>
    <mergeCell ref="VDZ59:VEA59"/>
    <mergeCell ref="VEB59:VEC59"/>
    <mergeCell ref="VED59:VEE59"/>
    <mergeCell ref="VDL59:VDM59"/>
    <mergeCell ref="VDN59:VDO59"/>
    <mergeCell ref="VDP59:VDQ59"/>
    <mergeCell ref="VDR59:VDS59"/>
    <mergeCell ref="VDT59:VDU59"/>
    <mergeCell ref="VDB59:VDC59"/>
    <mergeCell ref="VDD59:VDE59"/>
    <mergeCell ref="VDF59:VDG59"/>
    <mergeCell ref="VDH59:VDI59"/>
    <mergeCell ref="VDJ59:VDK59"/>
    <mergeCell ref="VCR59:VCS59"/>
    <mergeCell ref="VCT59:VCU59"/>
    <mergeCell ref="VCV59:VCW59"/>
    <mergeCell ref="VCX59:VCY59"/>
    <mergeCell ref="VCZ59:VDA59"/>
    <mergeCell ref="VCH59:VCI59"/>
    <mergeCell ref="VCJ59:VCK59"/>
    <mergeCell ref="VCL59:VCM59"/>
    <mergeCell ref="VCN59:VCO59"/>
    <mergeCell ref="VCP59:VCQ59"/>
    <mergeCell ref="VBX59:VBY59"/>
    <mergeCell ref="VBZ59:VCA59"/>
    <mergeCell ref="VCB59:VCC59"/>
    <mergeCell ref="VCD59:VCE59"/>
    <mergeCell ref="VCF59:VCG59"/>
    <mergeCell ref="VBN59:VBO59"/>
    <mergeCell ref="VBP59:VBQ59"/>
    <mergeCell ref="VBR59:VBS59"/>
    <mergeCell ref="VBT59:VBU59"/>
    <mergeCell ref="VBV59:VBW59"/>
    <mergeCell ref="VBD59:VBE59"/>
    <mergeCell ref="VBF59:VBG59"/>
    <mergeCell ref="VBH59:VBI59"/>
    <mergeCell ref="VBJ59:VBK59"/>
    <mergeCell ref="VBL59:VBM59"/>
    <mergeCell ref="VAT59:VAU59"/>
    <mergeCell ref="VAV59:VAW59"/>
    <mergeCell ref="VAX59:VAY59"/>
    <mergeCell ref="VAZ59:VBA59"/>
    <mergeCell ref="VBB59:VBC59"/>
    <mergeCell ref="VAJ59:VAK59"/>
    <mergeCell ref="VAL59:VAM59"/>
    <mergeCell ref="VAN59:VAO59"/>
    <mergeCell ref="VAP59:VAQ59"/>
    <mergeCell ref="VAR59:VAS59"/>
    <mergeCell ref="UZZ59:VAA59"/>
    <mergeCell ref="VAB59:VAC59"/>
    <mergeCell ref="VAD59:VAE59"/>
    <mergeCell ref="VAF59:VAG59"/>
    <mergeCell ref="VAH59:VAI59"/>
    <mergeCell ref="UZP59:UZQ59"/>
    <mergeCell ref="UZR59:UZS59"/>
    <mergeCell ref="UZT59:UZU59"/>
    <mergeCell ref="UZV59:UZW59"/>
    <mergeCell ref="UZX59:UZY59"/>
    <mergeCell ref="UZF59:UZG59"/>
    <mergeCell ref="UZH59:UZI59"/>
    <mergeCell ref="UZJ59:UZK59"/>
    <mergeCell ref="UZL59:UZM59"/>
    <mergeCell ref="UZN59:UZO59"/>
    <mergeCell ref="UYV59:UYW59"/>
    <mergeCell ref="UYX59:UYY59"/>
    <mergeCell ref="UYZ59:UZA59"/>
    <mergeCell ref="UZB59:UZC59"/>
    <mergeCell ref="UZD59:UZE59"/>
    <mergeCell ref="UYL59:UYM59"/>
    <mergeCell ref="UYN59:UYO59"/>
    <mergeCell ref="UYP59:UYQ59"/>
    <mergeCell ref="UYR59:UYS59"/>
    <mergeCell ref="UYT59:UYU59"/>
    <mergeCell ref="UYB59:UYC59"/>
    <mergeCell ref="UYD59:UYE59"/>
    <mergeCell ref="UYF59:UYG59"/>
    <mergeCell ref="UYH59:UYI59"/>
    <mergeCell ref="UYJ59:UYK59"/>
    <mergeCell ref="UXR59:UXS59"/>
    <mergeCell ref="UXT59:UXU59"/>
    <mergeCell ref="UXV59:UXW59"/>
    <mergeCell ref="UXX59:UXY59"/>
    <mergeCell ref="UXZ59:UYA59"/>
    <mergeCell ref="UXH59:UXI59"/>
    <mergeCell ref="UXJ59:UXK59"/>
    <mergeCell ref="UXL59:UXM59"/>
    <mergeCell ref="UXN59:UXO59"/>
    <mergeCell ref="UXP59:UXQ59"/>
    <mergeCell ref="UWX59:UWY59"/>
    <mergeCell ref="UWZ59:UXA59"/>
    <mergeCell ref="UXB59:UXC59"/>
    <mergeCell ref="UXD59:UXE59"/>
    <mergeCell ref="UXF59:UXG59"/>
    <mergeCell ref="UWN59:UWO59"/>
    <mergeCell ref="UWP59:UWQ59"/>
    <mergeCell ref="UWR59:UWS59"/>
    <mergeCell ref="UWT59:UWU59"/>
    <mergeCell ref="UWV59:UWW59"/>
    <mergeCell ref="UWD59:UWE59"/>
    <mergeCell ref="UWF59:UWG59"/>
    <mergeCell ref="UWH59:UWI59"/>
    <mergeCell ref="UWJ59:UWK59"/>
    <mergeCell ref="UWL59:UWM59"/>
    <mergeCell ref="UVT59:UVU59"/>
    <mergeCell ref="UVV59:UVW59"/>
    <mergeCell ref="UVX59:UVY59"/>
    <mergeCell ref="UVZ59:UWA59"/>
    <mergeCell ref="UWB59:UWC59"/>
    <mergeCell ref="UVJ59:UVK59"/>
    <mergeCell ref="UVL59:UVM59"/>
    <mergeCell ref="UVN59:UVO59"/>
    <mergeCell ref="UVP59:UVQ59"/>
    <mergeCell ref="UVR59:UVS59"/>
    <mergeCell ref="UUZ59:UVA59"/>
    <mergeCell ref="UVB59:UVC59"/>
    <mergeCell ref="UVD59:UVE59"/>
    <mergeCell ref="UVF59:UVG59"/>
    <mergeCell ref="UVH59:UVI59"/>
    <mergeCell ref="UUP59:UUQ59"/>
    <mergeCell ref="UUR59:UUS59"/>
    <mergeCell ref="UUT59:UUU59"/>
    <mergeCell ref="UUV59:UUW59"/>
    <mergeCell ref="UUX59:UUY59"/>
    <mergeCell ref="UUF59:UUG59"/>
    <mergeCell ref="UUH59:UUI59"/>
    <mergeCell ref="UUJ59:UUK59"/>
    <mergeCell ref="UUL59:UUM59"/>
    <mergeCell ref="UUN59:UUO59"/>
    <mergeCell ref="UTV59:UTW59"/>
    <mergeCell ref="UTX59:UTY59"/>
    <mergeCell ref="UTZ59:UUA59"/>
    <mergeCell ref="UUB59:UUC59"/>
    <mergeCell ref="UUD59:UUE59"/>
    <mergeCell ref="UTL59:UTM59"/>
    <mergeCell ref="UTN59:UTO59"/>
    <mergeCell ref="UTP59:UTQ59"/>
    <mergeCell ref="UTR59:UTS59"/>
    <mergeCell ref="UTT59:UTU59"/>
    <mergeCell ref="UTB59:UTC59"/>
    <mergeCell ref="UTD59:UTE59"/>
    <mergeCell ref="UTF59:UTG59"/>
    <mergeCell ref="UTH59:UTI59"/>
    <mergeCell ref="UTJ59:UTK59"/>
    <mergeCell ref="USR59:USS59"/>
    <mergeCell ref="UST59:USU59"/>
    <mergeCell ref="USV59:USW59"/>
    <mergeCell ref="USX59:USY59"/>
    <mergeCell ref="USZ59:UTA59"/>
    <mergeCell ref="USH59:USI59"/>
    <mergeCell ref="USJ59:USK59"/>
    <mergeCell ref="USL59:USM59"/>
    <mergeCell ref="USN59:USO59"/>
    <mergeCell ref="USP59:USQ59"/>
    <mergeCell ref="URX59:URY59"/>
    <mergeCell ref="URZ59:USA59"/>
    <mergeCell ref="USB59:USC59"/>
    <mergeCell ref="USD59:USE59"/>
    <mergeCell ref="USF59:USG59"/>
    <mergeCell ref="URN59:URO59"/>
    <mergeCell ref="URP59:URQ59"/>
    <mergeCell ref="URR59:URS59"/>
    <mergeCell ref="URT59:URU59"/>
    <mergeCell ref="URV59:URW59"/>
    <mergeCell ref="URD59:URE59"/>
    <mergeCell ref="URF59:URG59"/>
    <mergeCell ref="URH59:URI59"/>
    <mergeCell ref="URJ59:URK59"/>
    <mergeCell ref="URL59:URM59"/>
    <mergeCell ref="UQT59:UQU59"/>
    <mergeCell ref="UQV59:UQW59"/>
    <mergeCell ref="UQX59:UQY59"/>
    <mergeCell ref="UQZ59:URA59"/>
    <mergeCell ref="URB59:URC59"/>
    <mergeCell ref="UQJ59:UQK59"/>
    <mergeCell ref="UQL59:UQM59"/>
    <mergeCell ref="UQN59:UQO59"/>
    <mergeCell ref="UQP59:UQQ59"/>
    <mergeCell ref="UQR59:UQS59"/>
    <mergeCell ref="UPZ59:UQA59"/>
    <mergeCell ref="UQB59:UQC59"/>
    <mergeCell ref="UQD59:UQE59"/>
    <mergeCell ref="UQF59:UQG59"/>
    <mergeCell ref="UQH59:UQI59"/>
    <mergeCell ref="UPP59:UPQ59"/>
    <mergeCell ref="UPR59:UPS59"/>
    <mergeCell ref="UPT59:UPU59"/>
    <mergeCell ref="UPV59:UPW59"/>
    <mergeCell ref="UPX59:UPY59"/>
    <mergeCell ref="UPF59:UPG59"/>
    <mergeCell ref="UPH59:UPI59"/>
    <mergeCell ref="UPJ59:UPK59"/>
    <mergeCell ref="UPL59:UPM59"/>
    <mergeCell ref="UPN59:UPO59"/>
    <mergeCell ref="UOV59:UOW59"/>
    <mergeCell ref="UOX59:UOY59"/>
    <mergeCell ref="UOZ59:UPA59"/>
    <mergeCell ref="UPB59:UPC59"/>
    <mergeCell ref="UPD59:UPE59"/>
    <mergeCell ref="UOL59:UOM59"/>
    <mergeCell ref="UON59:UOO59"/>
    <mergeCell ref="UOP59:UOQ59"/>
    <mergeCell ref="UOR59:UOS59"/>
    <mergeCell ref="UOT59:UOU59"/>
    <mergeCell ref="UOB59:UOC59"/>
    <mergeCell ref="UOD59:UOE59"/>
    <mergeCell ref="UOF59:UOG59"/>
    <mergeCell ref="UOH59:UOI59"/>
    <mergeCell ref="UOJ59:UOK59"/>
    <mergeCell ref="UNR59:UNS59"/>
    <mergeCell ref="UNT59:UNU59"/>
    <mergeCell ref="UNV59:UNW59"/>
    <mergeCell ref="UNX59:UNY59"/>
    <mergeCell ref="UNZ59:UOA59"/>
    <mergeCell ref="UNH59:UNI59"/>
    <mergeCell ref="UNJ59:UNK59"/>
    <mergeCell ref="UNL59:UNM59"/>
    <mergeCell ref="UNN59:UNO59"/>
    <mergeCell ref="UNP59:UNQ59"/>
    <mergeCell ref="UMX59:UMY59"/>
    <mergeCell ref="UMZ59:UNA59"/>
    <mergeCell ref="UNB59:UNC59"/>
    <mergeCell ref="UND59:UNE59"/>
    <mergeCell ref="UNF59:UNG59"/>
    <mergeCell ref="UMN59:UMO59"/>
    <mergeCell ref="UMP59:UMQ59"/>
    <mergeCell ref="UMR59:UMS59"/>
    <mergeCell ref="UMT59:UMU59"/>
    <mergeCell ref="UMV59:UMW59"/>
    <mergeCell ref="UMD59:UME59"/>
    <mergeCell ref="UMF59:UMG59"/>
    <mergeCell ref="UMH59:UMI59"/>
    <mergeCell ref="UMJ59:UMK59"/>
    <mergeCell ref="UML59:UMM59"/>
    <mergeCell ref="ULT59:ULU59"/>
    <mergeCell ref="ULV59:ULW59"/>
    <mergeCell ref="ULX59:ULY59"/>
    <mergeCell ref="ULZ59:UMA59"/>
    <mergeCell ref="UMB59:UMC59"/>
    <mergeCell ref="ULJ59:ULK59"/>
    <mergeCell ref="ULL59:ULM59"/>
    <mergeCell ref="ULN59:ULO59"/>
    <mergeCell ref="ULP59:ULQ59"/>
    <mergeCell ref="ULR59:ULS59"/>
    <mergeCell ref="UKZ59:ULA59"/>
    <mergeCell ref="ULB59:ULC59"/>
    <mergeCell ref="ULD59:ULE59"/>
    <mergeCell ref="ULF59:ULG59"/>
    <mergeCell ref="ULH59:ULI59"/>
    <mergeCell ref="UKP59:UKQ59"/>
    <mergeCell ref="UKR59:UKS59"/>
    <mergeCell ref="UKT59:UKU59"/>
    <mergeCell ref="UKV59:UKW59"/>
    <mergeCell ref="UKX59:UKY59"/>
    <mergeCell ref="UKF59:UKG59"/>
    <mergeCell ref="UKH59:UKI59"/>
    <mergeCell ref="UKJ59:UKK59"/>
    <mergeCell ref="UKL59:UKM59"/>
    <mergeCell ref="UKN59:UKO59"/>
    <mergeCell ref="UJV59:UJW59"/>
    <mergeCell ref="UJX59:UJY59"/>
    <mergeCell ref="UJZ59:UKA59"/>
    <mergeCell ref="UKB59:UKC59"/>
    <mergeCell ref="UKD59:UKE59"/>
    <mergeCell ref="UJL59:UJM59"/>
    <mergeCell ref="UJN59:UJO59"/>
    <mergeCell ref="UJP59:UJQ59"/>
    <mergeCell ref="UJR59:UJS59"/>
    <mergeCell ref="UJT59:UJU59"/>
    <mergeCell ref="UJB59:UJC59"/>
    <mergeCell ref="UJD59:UJE59"/>
    <mergeCell ref="UJF59:UJG59"/>
    <mergeCell ref="UJH59:UJI59"/>
    <mergeCell ref="UJJ59:UJK59"/>
    <mergeCell ref="UIR59:UIS59"/>
    <mergeCell ref="UIT59:UIU59"/>
    <mergeCell ref="UIV59:UIW59"/>
    <mergeCell ref="UIX59:UIY59"/>
    <mergeCell ref="UIZ59:UJA59"/>
    <mergeCell ref="UIH59:UII59"/>
    <mergeCell ref="UIJ59:UIK59"/>
    <mergeCell ref="UIL59:UIM59"/>
    <mergeCell ref="UIN59:UIO59"/>
    <mergeCell ref="UIP59:UIQ59"/>
    <mergeCell ref="UHX59:UHY59"/>
    <mergeCell ref="UHZ59:UIA59"/>
    <mergeCell ref="UIB59:UIC59"/>
    <mergeCell ref="UID59:UIE59"/>
    <mergeCell ref="UIF59:UIG59"/>
    <mergeCell ref="UHN59:UHO59"/>
    <mergeCell ref="UHP59:UHQ59"/>
    <mergeCell ref="UHR59:UHS59"/>
    <mergeCell ref="UHT59:UHU59"/>
    <mergeCell ref="UHV59:UHW59"/>
    <mergeCell ref="UHD59:UHE59"/>
    <mergeCell ref="UHF59:UHG59"/>
    <mergeCell ref="UHH59:UHI59"/>
    <mergeCell ref="UHJ59:UHK59"/>
    <mergeCell ref="UHL59:UHM59"/>
    <mergeCell ref="UGT59:UGU59"/>
    <mergeCell ref="UGV59:UGW59"/>
    <mergeCell ref="UGX59:UGY59"/>
    <mergeCell ref="UGZ59:UHA59"/>
    <mergeCell ref="UHB59:UHC59"/>
    <mergeCell ref="UGJ59:UGK59"/>
    <mergeCell ref="UGL59:UGM59"/>
    <mergeCell ref="UGN59:UGO59"/>
    <mergeCell ref="UGP59:UGQ59"/>
    <mergeCell ref="UGR59:UGS59"/>
    <mergeCell ref="UFZ59:UGA59"/>
    <mergeCell ref="UGB59:UGC59"/>
    <mergeCell ref="UGD59:UGE59"/>
    <mergeCell ref="UGF59:UGG59"/>
    <mergeCell ref="UGH59:UGI59"/>
    <mergeCell ref="UFP59:UFQ59"/>
    <mergeCell ref="UFR59:UFS59"/>
    <mergeCell ref="UFT59:UFU59"/>
    <mergeCell ref="UFV59:UFW59"/>
    <mergeCell ref="UFX59:UFY59"/>
    <mergeCell ref="UFF59:UFG59"/>
    <mergeCell ref="UFH59:UFI59"/>
    <mergeCell ref="UFJ59:UFK59"/>
    <mergeCell ref="UFL59:UFM59"/>
    <mergeCell ref="UFN59:UFO59"/>
    <mergeCell ref="UEV59:UEW59"/>
    <mergeCell ref="UEX59:UEY59"/>
    <mergeCell ref="UEZ59:UFA59"/>
    <mergeCell ref="UFB59:UFC59"/>
    <mergeCell ref="UFD59:UFE59"/>
    <mergeCell ref="UEL59:UEM59"/>
    <mergeCell ref="UEN59:UEO59"/>
    <mergeCell ref="UEP59:UEQ59"/>
    <mergeCell ref="UER59:UES59"/>
    <mergeCell ref="UET59:UEU59"/>
    <mergeCell ref="UEB59:UEC59"/>
    <mergeCell ref="UED59:UEE59"/>
    <mergeCell ref="UEF59:UEG59"/>
    <mergeCell ref="UEH59:UEI59"/>
    <mergeCell ref="UEJ59:UEK59"/>
    <mergeCell ref="UDR59:UDS59"/>
    <mergeCell ref="UDT59:UDU59"/>
    <mergeCell ref="UDV59:UDW59"/>
    <mergeCell ref="UDX59:UDY59"/>
    <mergeCell ref="UDZ59:UEA59"/>
    <mergeCell ref="UDH59:UDI59"/>
    <mergeCell ref="UDJ59:UDK59"/>
    <mergeCell ref="UDL59:UDM59"/>
    <mergeCell ref="UDN59:UDO59"/>
    <mergeCell ref="UDP59:UDQ59"/>
    <mergeCell ref="UCX59:UCY59"/>
    <mergeCell ref="UCZ59:UDA59"/>
    <mergeCell ref="UDB59:UDC59"/>
    <mergeCell ref="UDD59:UDE59"/>
    <mergeCell ref="UDF59:UDG59"/>
    <mergeCell ref="UCN59:UCO59"/>
    <mergeCell ref="UCP59:UCQ59"/>
    <mergeCell ref="UCR59:UCS59"/>
    <mergeCell ref="UCT59:UCU59"/>
    <mergeCell ref="UCV59:UCW59"/>
    <mergeCell ref="UCD59:UCE59"/>
    <mergeCell ref="UCF59:UCG59"/>
    <mergeCell ref="UCH59:UCI59"/>
    <mergeCell ref="UCJ59:UCK59"/>
    <mergeCell ref="UCL59:UCM59"/>
    <mergeCell ref="UBT59:UBU59"/>
    <mergeCell ref="UBV59:UBW59"/>
    <mergeCell ref="UBX59:UBY59"/>
    <mergeCell ref="UBZ59:UCA59"/>
    <mergeCell ref="UCB59:UCC59"/>
    <mergeCell ref="UBJ59:UBK59"/>
    <mergeCell ref="UBL59:UBM59"/>
    <mergeCell ref="UBN59:UBO59"/>
    <mergeCell ref="UBP59:UBQ59"/>
    <mergeCell ref="UBR59:UBS59"/>
    <mergeCell ref="UAZ59:UBA59"/>
    <mergeCell ref="UBB59:UBC59"/>
    <mergeCell ref="UBD59:UBE59"/>
    <mergeCell ref="UBF59:UBG59"/>
    <mergeCell ref="UBH59:UBI59"/>
    <mergeCell ref="UAP59:UAQ59"/>
    <mergeCell ref="UAR59:UAS59"/>
    <mergeCell ref="UAT59:UAU59"/>
    <mergeCell ref="UAV59:UAW59"/>
    <mergeCell ref="UAX59:UAY59"/>
    <mergeCell ref="UAF59:UAG59"/>
    <mergeCell ref="UAH59:UAI59"/>
    <mergeCell ref="UAJ59:UAK59"/>
    <mergeCell ref="UAL59:UAM59"/>
    <mergeCell ref="UAN59:UAO59"/>
    <mergeCell ref="TZV59:TZW59"/>
    <mergeCell ref="TZX59:TZY59"/>
    <mergeCell ref="TZZ59:UAA59"/>
    <mergeCell ref="UAB59:UAC59"/>
    <mergeCell ref="UAD59:UAE59"/>
    <mergeCell ref="TZL59:TZM59"/>
    <mergeCell ref="TZN59:TZO59"/>
    <mergeCell ref="TZP59:TZQ59"/>
    <mergeCell ref="TZR59:TZS59"/>
    <mergeCell ref="TZT59:TZU59"/>
    <mergeCell ref="TZB59:TZC59"/>
    <mergeCell ref="TZD59:TZE59"/>
    <mergeCell ref="TZF59:TZG59"/>
    <mergeCell ref="TZH59:TZI59"/>
    <mergeCell ref="TZJ59:TZK59"/>
    <mergeCell ref="TYR59:TYS59"/>
    <mergeCell ref="TYT59:TYU59"/>
    <mergeCell ref="TYV59:TYW59"/>
    <mergeCell ref="TYX59:TYY59"/>
    <mergeCell ref="TYZ59:TZA59"/>
    <mergeCell ref="TYH59:TYI59"/>
    <mergeCell ref="TYJ59:TYK59"/>
    <mergeCell ref="TYL59:TYM59"/>
    <mergeCell ref="TYN59:TYO59"/>
    <mergeCell ref="TYP59:TYQ59"/>
    <mergeCell ref="TXX59:TXY59"/>
    <mergeCell ref="TXZ59:TYA59"/>
    <mergeCell ref="TYB59:TYC59"/>
    <mergeCell ref="TYD59:TYE59"/>
    <mergeCell ref="TYF59:TYG59"/>
    <mergeCell ref="TXN59:TXO59"/>
    <mergeCell ref="TXP59:TXQ59"/>
    <mergeCell ref="TXR59:TXS59"/>
    <mergeCell ref="TXT59:TXU59"/>
    <mergeCell ref="TXV59:TXW59"/>
    <mergeCell ref="TXD59:TXE59"/>
    <mergeCell ref="TXF59:TXG59"/>
    <mergeCell ref="TXH59:TXI59"/>
    <mergeCell ref="TXJ59:TXK59"/>
    <mergeCell ref="TXL59:TXM59"/>
    <mergeCell ref="TWT59:TWU59"/>
    <mergeCell ref="TWV59:TWW59"/>
    <mergeCell ref="TWX59:TWY59"/>
    <mergeCell ref="TWZ59:TXA59"/>
    <mergeCell ref="TXB59:TXC59"/>
    <mergeCell ref="TWJ59:TWK59"/>
    <mergeCell ref="TWL59:TWM59"/>
    <mergeCell ref="TWN59:TWO59"/>
    <mergeCell ref="TWP59:TWQ59"/>
    <mergeCell ref="TWR59:TWS59"/>
    <mergeCell ref="TVZ59:TWA59"/>
    <mergeCell ref="TWB59:TWC59"/>
    <mergeCell ref="TWD59:TWE59"/>
    <mergeCell ref="TWF59:TWG59"/>
    <mergeCell ref="TWH59:TWI59"/>
    <mergeCell ref="TVP59:TVQ59"/>
    <mergeCell ref="TVR59:TVS59"/>
    <mergeCell ref="TVT59:TVU59"/>
    <mergeCell ref="TVV59:TVW59"/>
    <mergeCell ref="TVX59:TVY59"/>
    <mergeCell ref="TVF59:TVG59"/>
    <mergeCell ref="TVH59:TVI59"/>
    <mergeCell ref="TVJ59:TVK59"/>
    <mergeCell ref="TVL59:TVM59"/>
    <mergeCell ref="TVN59:TVO59"/>
    <mergeCell ref="TUV59:TUW59"/>
    <mergeCell ref="TUX59:TUY59"/>
    <mergeCell ref="TUZ59:TVA59"/>
    <mergeCell ref="TVB59:TVC59"/>
    <mergeCell ref="TVD59:TVE59"/>
    <mergeCell ref="TUL59:TUM59"/>
    <mergeCell ref="TUN59:TUO59"/>
    <mergeCell ref="TUP59:TUQ59"/>
    <mergeCell ref="TUR59:TUS59"/>
    <mergeCell ref="TUT59:TUU59"/>
    <mergeCell ref="TUB59:TUC59"/>
    <mergeCell ref="TUD59:TUE59"/>
    <mergeCell ref="TUF59:TUG59"/>
    <mergeCell ref="TUH59:TUI59"/>
    <mergeCell ref="TUJ59:TUK59"/>
    <mergeCell ref="TTR59:TTS59"/>
    <mergeCell ref="TTT59:TTU59"/>
    <mergeCell ref="TTV59:TTW59"/>
    <mergeCell ref="TTX59:TTY59"/>
    <mergeCell ref="TTZ59:TUA59"/>
    <mergeCell ref="TTH59:TTI59"/>
    <mergeCell ref="TTJ59:TTK59"/>
    <mergeCell ref="TTL59:TTM59"/>
    <mergeCell ref="TTN59:TTO59"/>
    <mergeCell ref="TTP59:TTQ59"/>
    <mergeCell ref="TSX59:TSY59"/>
    <mergeCell ref="TSZ59:TTA59"/>
    <mergeCell ref="TTB59:TTC59"/>
    <mergeCell ref="TTD59:TTE59"/>
    <mergeCell ref="TTF59:TTG59"/>
    <mergeCell ref="TSN59:TSO59"/>
    <mergeCell ref="TSP59:TSQ59"/>
    <mergeCell ref="TSR59:TSS59"/>
    <mergeCell ref="TST59:TSU59"/>
    <mergeCell ref="TSV59:TSW59"/>
    <mergeCell ref="TSD59:TSE59"/>
    <mergeCell ref="TSF59:TSG59"/>
    <mergeCell ref="TSH59:TSI59"/>
    <mergeCell ref="TSJ59:TSK59"/>
    <mergeCell ref="TSL59:TSM59"/>
    <mergeCell ref="TRT59:TRU59"/>
    <mergeCell ref="TRV59:TRW59"/>
    <mergeCell ref="TRX59:TRY59"/>
    <mergeCell ref="TRZ59:TSA59"/>
    <mergeCell ref="TSB59:TSC59"/>
    <mergeCell ref="TRJ59:TRK59"/>
    <mergeCell ref="TRL59:TRM59"/>
    <mergeCell ref="TRN59:TRO59"/>
    <mergeCell ref="TRP59:TRQ59"/>
    <mergeCell ref="TRR59:TRS59"/>
    <mergeCell ref="TQZ59:TRA59"/>
    <mergeCell ref="TRB59:TRC59"/>
    <mergeCell ref="TRD59:TRE59"/>
    <mergeCell ref="TRF59:TRG59"/>
    <mergeCell ref="TRH59:TRI59"/>
    <mergeCell ref="TQP59:TQQ59"/>
    <mergeCell ref="TQR59:TQS59"/>
    <mergeCell ref="TQT59:TQU59"/>
    <mergeCell ref="TQV59:TQW59"/>
    <mergeCell ref="TQX59:TQY59"/>
    <mergeCell ref="TQF59:TQG59"/>
    <mergeCell ref="TQH59:TQI59"/>
    <mergeCell ref="TQJ59:TQK59"/>
    <mergeCell ref="TQL59:TQM59"/>
    <mergeCell ref="TQN59:TQO59"/>
    <mergeCell ref="TPV59:TPW59"/>
    <mergeCell ref="TPX59:TPY59"/>
    <mergeCell ref="TPZ59:TQA59"/>
    <mergeCell ref="TQB59:TQC59"/>
    <mergeCell ref="TQD59:TQE59"/>
    <mergeCell ref="TPL59:TPM59"/>
    <mergeCell ref="TPN59:TPO59"/>
    <mergeCell ref="TPP59:TPQ59"/>
    <mergeCell ref="TPR59:TPS59"/>
    <mergeCell ref="TPT59:TPU59"/>
    <mergeCell ref="TPB59:TPC59"/>
    <mergeCell ref="TPD59:TPE59"/>
    <mergeCell ref="TPF59:TPG59"/>
    <mergeCell ref="TPH59:TPI59"/>
    <mergeCell ref="TPJ59:TPK59"/>
    <mergeCell ref="TOR59:TOS59"/>
    <mergeCell ref="TOT59:TOU59"/>
    <mergeCell ref="TOV59:TOW59"/>
    <mergeCell ref="TOX59:TOY59"/>
    <mergeCell ref="TOZ59:TPA59"/>
    <mergeCell ref="TOH59:TOI59"/>
    <mergeCell ref="TOJ59:TOK59"/>
    <mergeCell ref="TOL59:TOM59"/>
    <mergeCell ref="TON59:TOO59"/>
    <mergeCell ref="TOP59:TOQ59"/>
    <mergeCell ref="TNX59:TNY59"/>
    <mergeCell ref="TNZ59:TOA59"/>
    <mergeCell ref="TOB59:TOC59"/>
    <mergeCell ref="TOD59:TOE59"/>
    <mergeCell ref="TOF59:TOG59"/>
    <mergeCell ref="TNN59:TNO59"/>
    <mergeCell ref="TNP59:TNQ59"/>
    <mergeCell ref="TNR59:TNS59"/>
    <mergeCell ref="TNT59:TNU59"/>
    <mergeCell ref="TNV59:TNW59"/>
    <mergeCell ref="TND59:TNE59"/>
    <mergeCell ref="TNF59:TNG59"/>
    <mergeCell ref="TNH59:TNI59"/>
    <mergeCell ref="TNJ59:TNK59"/>
    <mergeCell ref="TNL59:TNM59"/>
    <mergeCell ref="TMT59:TMU59"/>
    <mergeCell ref="TMV59:TMW59"/>
    <mergeCell ref="TMX59:TMY59"/>
    <mergeCell ref="TMZ59:TNA59"/>
    <mergeCell ref="TNB59:TNC59"/>
    <mergeCell ref="TMJ59:TMK59"/>
    <mergeCell ref="TML59:TMM59"/>
    <mergeCell ref="TMN59:TMO59"/>
    <mergeCell ref="TMP59:TMQ59"/>
    <mergeCell ref="TMR59:TMS59"/>
    <mergeCell ref="TLZ59:TMA59"/>
    <mergeCell ref="TMB59:TMC59"/>
    <mergeCell ref="TMD59:TME59"/>
    <mergeCell ref="TMF59:TMG59"/>
    <mergeCell ref="TMH59:TMI59"/>
    <mergeCell ref="TLP59:TLQ59"/>
    <mergeCell ref="TLR59:TLS59"/>
    <mergeCell ref="TLT59:TLU59"/>
    <mergeCell ref="TLV59:TLW59"/>
    <mergeCell ref="TLX59:TLY59"/>
    <mergeCell ref="TLF59:TLG59"/>
    <mergeCell ref="TLH59:TLI59"/>
    <mergeCell ref="TLJ59:TLK59"/>
    <mergeCell ref="TLL59:TLM59"/>
    <mergeCell ref="TLN59:TLO59"/>
    <mergeCell ref="TKV59:TKW59"/>
    <mergeCell ref="TKX59:TKY59"/>
    <mergeCell ref="TKZ59:TLA59"/>
    <mergeCell ref="TLB59:TLC59"/>
    <mergeCell ref="TLD59:TLE59"/>
    <mergeCell ref="TKL59:TKM59"/>
    <mergeCell ref="TKN59:TKO59"/>
    <mergeCell ref="TKP59:TKQ59"/>
    <mergeCell ref="TKR59:TKS59"/>
    <mergeCell ref="TKT59:TKU59"/>
    <mergeCell ref="TKB59:TKC59"/>
    <mergeCell ref="TKD59:TKE59"/>
    <mergeCell ref="TKF59:TKG59"/>
    <mergeCell ref="TKH59:TKI59"/>
    <mergeCell ref="TKJ59:TKK59"/>
    <mergeCell ref="TJR59:TJS59"/>
    <mergeCell ref="TJT59:TJU59"/>
    <mergeCell ref="TJV59:TJW59"/>
    <mergeCell ref="TJX59:TJY59"/>
    <mergeCell ref="TJZ59:TKA59"/>
    <mergeCell ref="TJH59:TJI59"/>
    <mergeCell ref="TJJ59:TJK59"/>
    <mergeCell ref="TJL59:TJM59"/>
    <mergeCell ref="TJN59:TJO59"/>
    <mergeCell ref="TJP59:TJQ59"/>
    <mergeCell ref="TIX59:TIY59"/>
    <mergeCell ref="TIZ59:TJA59"/>
    <mergeCell ref="TJB59:TJC59"/>
    <mergeCell ref="TJD59:TJE59"/>
    <mergeCell ref="TJF59:TJG59"/>
    <mergeCell ref="TIN59:TIO59"/>
    <mergeCell ref="TIP59:TIQ59"/>
    <mergeCell ref="TIR59:TIS59"/>
    <mergeCell ref="TIT59:TIU59"/>
    <mergeCell ref="TIV59:TIW59"/>
    <mergeCell ref="TID59:TIE59"/>
    <mergeCell ref="TIF59:TIG59"/>
    <mergeCell ref="TIH59:TII59"/>
    <mergeCell ref="TIJ59:TIK59"/>
    <mergeCell ref="TIL59:TIM59"/>
    <mergeCell ref="THT59:THU59"/>
    <mergeCell ref="THV59:THW59"/>
    <mergeCell ref="THX59:THY59"/>
    <mergeCell ref="THZ59:TIA59"/>
    <mergeCell ref="TIB59:TIC59"/>
    <mergeCell ref="THJ59:THK59"/>
    <mergeCell ref="THL59:THM59"/>
    <mergeCell ref="THN59:THO59"/>
    <mergeCell ref="THP59:THQ59"/>
    <mergeCell ref="THR59:THS59"/>
    <mergeCell ref="TGZ59:THA59"/>
    <mergeCell ref="THB59:THC59"/>
    <mergeCell ref="THD59:THE59"/>
    <mergeCell ref="THF59:THG59"/>
    <mergeCell ref="THH59:THI59"/>
    <mergeCell ref="TGP59:TGQ59"/>
    <mergeCell ref="TGR59:TGS59"/>
    <mergeCell ref="TGT59:TGU59"/>
    <mergeCell ref="TGV59:TGW59"/>
    <mergeCell ref="TGX59:TGY59"/>
    <mergeCell ref="TGF59:TGG59"/>
    <mergeCell ref="TGH59:TGI59"/>
    <mergeCell ref="TGJ59:TGK59"/>
    <mergeCell ref="TGL59:TGM59"/>
    <mergeCell ref="TGN59:TGO59"/>
    <mergeCell ref="TFV59:TFW59"/>
    <mergeCell ref="TFX59:TFY59"/>
    <mergeCell ref="TFZ59:TGA59"/>
    <mergeCell ref="TGB59:TGC59"/>
    <mergeCell ref="TGD59:TGE59"/>
    <mergeCell ref="TFL59:TFM59"/>
    <mergeCell ref="TFN59:TFO59"/>
    <mergeCell ref="TFP59:TFQ59"/>
    <mergeCell ref="TFR59:TFS59"/>
    <mergeCell ref="TFT59:TFU59"/>
    <mergeCell ref="TFB59:TFC59"/>
    <mergeCell ref="TFD59:TFE59"/>
    <mergeCell ref="TFF59:TFG59"/>
    <mergeCell ref="TFH59:TFI59"/>
    <mergeCell ref="TFJ59:TFK59"/>
    <mergeCell ref="TER59:TES59"/>
    <mergeCell ref="TET59:TEU59"/>
    <mergeCell ref="TEV59:TEW59"/>
    <mergeCell ref="TEX59:TEY59"/>
    <mergeCell ref="TEZ59:TFA59"/>
    <mergeCell ref="TEH59:TEI59"/>
    <mergeCell ref="TEJ59:TEK59"/>
    <mergeCell ref="TEL59:TEM59"/>
    <mergeCell ref="TEN59:TEO59"/>
    <mergeCell ref="TEP59:TEQ59"/>
    <mergeCell ref="TDX59:TDY59"/>
    <mergeCell ref="TDZ59:TEA59"/>
    <mergeCell ref="TEB59:TEC59"/>
    <mergeCell ref="TED59:TEE59"/>
    <mergeCell ref="TEF59:TEG59"/>
    <mergeCell ref="TDN59:TDO59"/>
    <mergeCell ref="TDP59:TDQ59"/>
    <mergeCell ref="TDR59:TDS59"/>
    <mergeCell ref="TDT59:TDU59"/>
    <mergeCell ref="TDV59:TDW59"/>
    <mergeCell ref="TDD59:TDE59"/>
    <mergeCell ref="TDF59:TDG59"/>
    <mergeCell ref="TDH59:TDI59"/>
    <mergeCell ref="TDJ59:TDK59"/>
    <mergeCell ref="TDL59:TDM59"/>
    <mergeCell ref="TCT59:TCU59"/>
    <mergeCell ref="TCV59:TCW59"/>
    <mergeCell ref="TCX59:TCY59"/>
    <mergeCell ref="TCZ59:TDA59"/>
    <mergeCell ref="TDB59:TDC59"/>
    <mergeCell ref="TCJ59:TCK59"/>
    <mergeCell ref="TCL59:TCM59"/>
    <mergeCell ref="TCN59:TCO59"/>
    <mergeCell ref="TCP59:TCQ59"/>
    <mergeCell ref="TCR59:TCS59"/>
    <mergeCell ref="TBZ59:TCA59"/>
    <mergeCell ref="TCB59:TCC59"/>
    <mergeCell ref="TCD59:TCE59"/>
    <mergeCell ref="TCF59:TCG59"/>
    <mergeCell ref="TCH59:TCI59"/>
    <mergeCell ref="TBP59:TBQ59"/>
    <mergeCell ref="TBR59:TBS59"/>
    <mergeCell ref="TBT59:TBU59"/>
    <mergeCell ref="TBV59:TBW59"/>
    <mergeCell ref="TBX59:TBY59"/>
    <mergeCell ref="TBF59:TBG59"/>
    <mergeCell ref="TBH59:TBI59"/>
    <mergeCell ref="TBJ59:TBK59"/>
    <mergeCell ref="TBL59:TBM59"/>
    <mergeCell ref="TBN59:TBO59"/>
    <mergeCell ref="TAV59:TAW59"/>
    <mergeCell ref="TAX59:TAY59"/>
    <mergeCell ref="TAZ59:TBA59"/>
    <mergeCell ref="TBB59:TBC59"/>
    <mergeCell ref="TBD59:TBE59"/>
    <mergeCell ref="TAL59:TAM59"/>
    <mergeCell ref="TAN59:TAO59"/>
    <mergeCell ref="TAP59:TAQ59"/>
    <mergeCell ref="TAR59:TAS59"/>
    <mergeCell ref="TAT59:TAU59"/>
    <mergeCell ref="TAB59:TAC59"/>
    <mergeCell ref="TAD59:TAE59"/>
    <mergeCell ref="TAF59:TAG59"/>
    <mergeCell ref="TAH59:TAI59"/>
    <mergeCell ref="TAJ59:TAK59"/>
    <mergeCell ref="SZR59:SZS59"/>
    <mergeCell ref="SZT59:SZU59"/>
    <mergeCell ref="SZV59:SZW59"/>
    <mergeCell ref="SZX59:SZY59"/>
    <mergeCell ref="SZZ59:TAA59"/>
    <mergeCell ref="SZH59:SZI59"/>
    <mergeCell ref="SZJ59:SZK59"/>
    <mergeCell ref="SZL59:SZM59"/>
    <mergeCell ref="SZN59:SZO59"/>
    <mergeCell ref="SZP59:SZQ59"/>
    <mergeCell ref="SYX59:SYY59"/>
    <mergeCell ref="SYZ59:SZA59"/>
    <mergeCell ref="SZB59:SZC59"/>
    <mergeCell ref="SZD59:SZE59"/>
    <mergeCell ref="SZF59:SZG59"/>
    <mergeCell ref="SYN59:SYO59"/>
    <mergeCell ref="SYP59:SYQ59"/>
    <mergeCell ref="SYR59:SYS59"/>
    <mergeCell ref="SYT59:SYU59"/>
    <mergeCell ref="SYV59:SYW59"/>
    <mergeCell ref="SYD59:SYE59"/>
    <mergeCell ref="SYF59:SYG59"/>
    <mergeCell ref="SYH59:SYI59"/>
    <mergeCell ref="SYJ59:SYK59"/>
    <mergeCell ref="SYL59:SYM59"/>
    <mergeCell ref="SXT59:SXU59"/>
    <mergeCell ref="SXV59:SXW59"/>
    <mergeCell ref="SXX59:SXY59"/>
    <mergeCell ref="SXZ59:SYA59"/>
    <mergeCell ref="SYB59:SYC59"/>
    <mergeCell ref="SXJ59:SXK59"/>
    <mergeCell ref="SXL59:SXM59"/>
    <mergeCell ref="SXN59:SXO59"/>
    <mergeCell ref="SXP59:SXQ59"/>
    <mergeCell ref="SXR59:SXS59"/>
    <mergeCell ref="SWZ59:SXA59"/>
    <mergeCell ref="SXB59:SXC59"/>
    <mergeCell ref="SXD59:SXE59"/>
    <mergeCell ref="SXF59:SXG59"/>
    <mergeCell ref="SXH59:SXI59"/>
    <mergeCell ref="SWP59:SWQ59"/>
    <mergeCell ref="SWR59:SWS59"/>
    <mergeCell ref="SWT59:SWU59"/>
    <mergeCell ref="SWV59:SWW59"/>
    <mergeCell ref="SWX59:SWY59"/>
    <mergeCell ref="SWF59:SWG59"/>
    <mergeCell ref="SWH59:SWI59"/>
    <mergeCell ref="SWJ59:SWK59"/>
    <mergeCell ref="SWL59:SWM59"/>
    <mergeCell ref="SWN59:SWO59"/>
    <mergeCell ref="SVV59:SVW59"/>
    <mergeCell ref="SVX59:SVY59"/>
    <mergeCell ref="SVZ59:SWA59"/>
    <mergeCell ref="SWB59:SWC59"/>
    <mergeCell ref="SWD59:SWE59"/>
    <mergeCell ref="SVL59:SVM59"/>
    <mergeCell ref="SVN59:SVO59"/>
    <mergeCell ref="SVP59:SVQ59"/>
    <mergeCell ref="SVR59:SVS59"/>
    <mergeCell ref="SVT59:SVU59"/>
    <mergeCell ref="SVB59:SVC59"/>
    <mergeCell ref="SVD59:SVE59"/>
    <mergeCell ref="SVF59:SVG59"/>
    <mergeCell ref="SVH59:SVI59"/>
    <mergeCell ref="SVJ59:SVK59"/>
    <mergeCell ref="SUR59:SUS59"/>
    <mergeCell ref="SUT59:SUU59"/>
    <mergeCell ref="SUV59:SUW59"/>
    <mergeCell ref="SUX59:SUY59"/>
    <mergeCell ref="SUZ59:SVA59"/>
    <mergeCell ref="SUH59:SUI59"/>
    <mergeCell ref="SUJ59:SUK59"/>
    <mergeCell ref="SUL59:SUM59"/>
    <mergeCell ref="SUN59:SUO59"/>
    <mergeCell ref="SUP59:SUQ59"/>
    <mergeCell ref="STX59:STY59"/>
    <mergeCell ref="STZ59:SUA59"/>
    <mergeCell ref="SUB59:SUC59"/>
    <mergeCell ref="SUD59:SUE59"/>
    <mergeCell ref="SUF59:SUG59"/>
    <mergeCell ref="STN59:STO59"/>
    <mergeCell ref="STP59:STQ59"/>
    <mergeCell ref="STR59:STS59"/>
    <mergeCell ref="STT59:STU59"/>
    <mergeCell ref="STV59:STW59"/>
    <mergeCell ref="STD59:STE59"/>
    <mergeCell ref="STF59:STG59"/>
    <mergeCell ref="STH59:STI59"/>
    <mergeCell ref="STJ59:STK59"/>
    <mergeCell ref="STL59:STM59"/>
    <mergeCell ref="SST59:SSU59"/>
    <mergeCell ref="SSV59:SSW59"/>
    <mergeCell ref="SSX59:SSY59"/>
    <mergeCell ref="SSZ59:STA59"/>
    <mergeCell ref="STB59:STC59"/>
    <mergeCell ref="SSJ59:SSK59"/>
    <mergeCell ref="SSL59:SSM59"/>
    <mergeCell ref="SSN59:SSO59"/>
    <mergeCell ref="SSP59:SSQ59"/>
    <mergeCell ref="SSR59:SSS59"/>
    <mergeCell ref="SRZ59:SSA59"/>
    <mergeCell ref="SSB59:SSC59"/>
    <mergeCell ref="SSD59:SSE59"/>
    <mergeCell ref="SSF59:SSG59"/>
    <mergeCell ref="SSH59:SSI59"/>
    <mergeCell ref="SRP59:SRQ59"/>
    <mergeCell ref="SRR59:SRS59"/>
    <mergeCell ref="SRT59:SRU59"/>
    <mergeCell ref="SRV59:SRW59"/>
    <mergeCell ref="SRX59:SRY59"/>
    <mergeCell ref="SRF59:SRG59"/>
    <mergeCell ref="SRH59:SRI59"/>
    <mergeCell ref="SRJ59:SRK59"/>
    <mergeCell ref="SRL59:SRM59"/>
    <mergeCell ref="SRN59:SRO59"/>
    <mergeCell ref="SQV59:SQW59"/>
    <mergeCell ref="SQX59:SQY59"/>
    <mergeCell ref="SQZ59:SRA59"/>
    <mergeCell ref="SRB59:SRC59"/>
    <mergeCell ref="SRD59:SRE59"/>
    <mergeCell ref="SQL59:SQM59"/>
    <mergeCell ref="SQN59:SQO59"/>
    <mergeCell ref="SQP59:SQQ59"/>
    <mergeCell ref="SQR59:SQS59"/>
    <mergeCell ref="SQT59:SQU59"/>
    <mergeCell ref="SQB59:SQC59"/>
    <mergeCell ref="SQD59:SQE59"/>
    <mergeCell ref="SQF59:SQG59"/>
    <mergeCell ref="SQH59:SQI59"/>
    <mergeCell ref="SQJ59:SQK59"/>
    <mergeCell ref="SPR59:SPS59"/>
    <mergeCell ref="SPT59:SPU59"/>
    <mergeCell ref="SPV59:SPW59"/>
    <mergeCell ref="SPX59:SPY59"/>
    <mergeCell ref="SPZ59:SQA59"/>
    <mergeCell ref="SPH59:SPI59"/>
    <mergeCell ref="SPJ59:SPK59"/>
    <mergeCell ref="SPL59:SPM59"/>
    <mergeCell ref="SPN59:SPO59"/>
    <mergeCell ref="SPP59:SPQ59"/>
    <mergeCell ref="SOX59:SOY59"/>
    <mergeCell ref="SOZ59:SPA59"/>
    <mergeCell ref="SPB59:SPC59"/>
    <mergeCell ref="SPD59:SPE59"/>
    <mergeCell ref="SPF59:SPG59"/>
    <mergeCell ref="SON59:SOO59"/>
    <mergeCell ref="SOP59:SOQ59"/>
    <mergeCell ref="SOR59:SOS59"/>
    <mergeCell ref="SOT59:SOU59"/>
    <mergeCell ref="SOV59:SOW59"/>
    <mergeCell ref="SOD59:SOE59"/>
    <mergeCell ref="SOF59:SOG59"/>
    <mergeCell ref="SOH59:SOI59"/>
    <mergeCell ref="SOJ59:SOK59"/>
    <mergeCell ref="SOL59:SOM59"/>
    <mergeCell ref="SNT59:SNU59"/>
    <mergeCell ref="SNV59:SNW59"/>
    <mergeCell ref="SNX59:SNY59"/>
    <mergeCell ref="SNZ59:SOA59"/>
    <mergeCell ref="SOB59:SOC59"/>
    <mergeCell ref="SNJ59:SNK59"/>
    <mergeCell ref="SNL59:SNM59"/>
    <mergeCell ref="SNN59:SNO59"/>
    <mergeCell ref="SNP59:SNQ59"/>
    <mergeCell ref="SNR59:SNS59"/>
    <mergeCell ref="SMZ59:SNA59"/>
    <mergeCell ref="SNB59:SNC59"/>
    <mergeCell ref="SND59:SNE59"/>
    <mergeCell ref="SNF59:SNG59"/>
    <mergeCell ref="SNH59:SNI59"/>
    <mergeCell ref="SMP59:SMQ59"/>
    <mergeCell ref="SMR59:SMS59"/>
    <mergeCell ref="SMT59:SMU59"/>
    <mergeCell ref="SMV59:SMW59"/>
    <mergeCell ref="SMX59:SMY59"/>
    <mergeCell ref="SMF59:SMG59"/>
    <mergeCell ref="SMH59:SMI59"/>
    <mergeCell ref="SMJ59:SMK59"/>
    <mergeCell ref="SML59:SMM59"/>
    <mergeCell ref="SMN59:SMO59"/>
    <mergeCell ref="SLV59:SLW59"/>
    <mergeCell ref="SLX59:SLY59"/>
    <mergeCell ref="SLZ59:SMA59"/>
    <mergeCell ref="SMB59:SMC59"/>
    <mergeCell ref="SMD59:SME59"/>
    <mergeCell ref="SLL59:SLM59"/>
    <mergeCell ref="SLN59:SLO59"/>
    <mergeCell ref="SLP59:SLQ59"/>
    <mergeCell ref="SLR59:SLS59"/>
    <mergeCell ref="SLT59:SLU59"/>
    <mergeCell ref="SLB59:SLC59"/>
    <mergeCell ref="SLD59:SLE59"/>
    <mergeCell ref="SLF59:SLG59"/>
    <mergeCell ref="SLH59:SLI59"/>
    <mergeCell ref="SLJ59:SLK59"/>
    <mergeCell ref="SKR59:SKS59"/>
    <mergeCell ref="SKT59:SKU59"/>
    <mergeCell ref="SKV59:SKW59"/>
    <mergeCell ref="SKX59:SKY59"/>
    <mergeCell ref="SKZ59:SLA59"/>
    <mergeCell ref="SKH59:SKI59"/>
    <mergeCell ref="SKJ59:SKK59"/>
    <mergeCell ref="SKL59:SKM59"/>
    <mergeCell ref="SKN59:SKO59"/>
    <mergeCell ref="SKP59:SKQ59"/>
    <mergeCell ref="SJX59:SJY59"/>
    <mergeCell ref="SJZ59:SKA59"/>
    <mergeCell ref="SKB59:SKC59"/>
    <mergeCell ref="SKD59:SKE59"/>
    <mergeCell ref="SKF59:SKG59"/>
    <mergeCell ref="SJN59:SJO59"/>
    <mergeCell ref="SJP59:SJQ59"/>
    <mergeCell ref="SJR59:SJS59"/>
    <mergeCell ref="SJT59:SJU59"/>
    <mergeCell ref="SJV59:SJW59"/>
    <mergeCell ref="SJD59:SJE59"/>
    <mergeCell ref="SJF59:SJG59"/>
    <mergeCell ref="SJH59:SJI59"/>
    <mergeCell ref="SJJ59:SJK59"/>
    <mergeCell ref="SJL59:SJM59"/>
    <mergeCell ref="SIT59:SIU59"/>
    <mergeCell ref="SIV59:SIW59"/>
    <mergeCell ref="SIX59:SIY59"/>
    <mergeCell ref="SIZ59:SJA59"/>
    <mergeCell ref="SJB59:SJC59"/>
    <mergeCell ref="SIJ59:SIK59"/>
    <mergeCell ref="SIL59:SIM59"/>
    <mergeCell ref="SIN59:SIO59"/>
    <mergeCell ref="SIP59:SIQ59"/>
    <mergeCell ref="SIR59:SIS59"/>
    <mergeCell ref="SHZ59:SIA59"/>
    <mergeCell ref="SIB59:SIC59"/>
    <mergeCell ref="SID59:SIE59"/>
    <mergeCell ref="SIF59:SIG59"/>
    <mergeCell ref="SIH59:SII59"/>
    <mergeCell ref="SHP59:SHQ59"/>
    <mergeCell ref="SHR59:SHS59"/>
    <mergeCell ref="SHT59:SHU59"/>
    <mergeCell ref="SHV59:SHW59"/>
    <mergeCell ref="SHX59:SHY59"/>
    <mergeCell ref="SHF59:SHG59"/>
    <mergeCell ref="SHH59:SHI59"/>
    <mergeCell ref="SHJ59:SHK59"/>
    <mergeCell ref="SHL59:SHM59"/>
    <mergeCell ref="SHN59:SHO59"/>
    <mergeCell ref="SGV59:SGW59"/>
    <mergeCell ref="SGX59:SGY59"/>
    <mergeCell ref="SGZ59:SHA59"/>
    <mergeCell ref="SHB59:SHC59"/>
    <mergeCell ref="SHD59:SHE59"/>
    <mergeCell ref="SGL59:SGM59"/>
    <mergeCell ref="SGN59:SGO59"/>
    <mergeCell ref="SGP59:SGQ59"/>
    <mergeCell ref="SGR59:SGS59"/>
    <mergeCell ref="SGT59:SGU59"/>
    <mergeCell ref="SGB59:SGC59"/>
    <mergeCell ref="SGD59:SGE59"/>
    <mergeCell ref="SGF59:SGG59"/>
    <mergeCell ref="SGH59:SGI59"/>
    <mergeCell ref="SGJ59:SGK59"/>
    <mergeCell ref="SFR59:SFS59"/>
    <mergeCell ref="SFT59:SFU59"/>
    <mergeCell ref="SFV59:SFW59"/>
    <mergeCell ref="SFX59:SFY59"/>
    <mergeCell ref="SFZ59:SGA59"/>
    <mergeCell ref="SFH59:SFI59"/>
    <mergeCell ref="SFJ59:SFK59"/>
    <mergeCell ref="SFL59:SFM59"/>
    <mergeCell ref="SFN59:SFO59"/>
    <mergeCell ref="SFP59:SFQ59"/>
    <mergeCell ref="SEX59:SEY59"/>
    <mergeCell ref="SEZ59:SFA59"/>
    <mergeCell ref="SFB59:SFC59"/>
    <mergeCell ref="SFD59:SFE59"/>
    <mergeCell ref="SFF59:SFG59"/>
    <mergeCell ref="SEN59:SEO59"/>
    <mergeCell ref="SEP59:SEQ59"/>
    <mergeCell ref="SER59:SES59"/>
    <mergeCell ref="SET59:SEU59"/>
    <mergeCell ref="SEV59:SEW59"/>
    <mergeCell ref="SED59:SEE59"/>
    <mergeCell ref="SEF59:SEG59"/>
    <mergeCell ref="SEH59:SEI59"/>
    <mergeCell ref="SEJ59:SEK59"/>
    <mergeCell ref="SEL59:SEM59"/>
    <mergeCell ref="SDT59:SDU59"/>
    <mergeCell ref="SDV59:SDW59"/>
    <mergeCell ref="SDX59:SDY59"/>
    <mergeCell ref="SDZ59:SEA59"/>
    <mergeCell ref="SEB59:SEC59"/>
    <mergeCell ref="SDJ59:SDK59"/>
    <mergeCell ref="SDL59:SDM59"/>
    <mergeCell ref="SDN59:SDO59"/>
    <mergeCell ref="SDP59:SDQ59"/>
    <mergeCell ref="SDR59:SDS59"/>
    <mergeCell ref="SCZ59:SDA59"/>
    <mergeCell ref="SDB59:SDC59"/>
    <mergeCell ref="SDD59:SDE59"/>
    <mergeCell ref="SDF59:SDG59"/>
    <mergeCell ref="SDH59:SDI59"/>
    <mergeCell ref="SCP59:SCQ59"/>
    <mergeCell ref="SCR59:SCS59"/>
    <mergeCell ref="SCT59:SCU59"/>
    <mergeCell ref="SCV59:SCW59"/>
    <mergeCell ref="SCX59:SCY59"/>
    <mergeCell ref="SCF59:SCG59"/>
    <mergeCell ref="SCH59:SCI59"/>
    <mergeCell ref="SCJ59:SCK59"/>
    <mergeCell ref="SCL59:SCM59"/>
    <mergeCell ref="SCN59:SCO59"/>
    <mergeCell ref="SBV59:SBW59"/>
    <mergeCell ref="SBX59:SBY59"/>
    <mergeCell ref="SBZ59:SCA59"/>
    <mergeCell ref="SCB59:SCC59"/>
    <mergeCell ref="SCD59:SCE59"/>
    <mergeCell ref="SBL59:SBM59"/>
    <mergeCell ref="SBN59:SBO59"/>
    <mergeCell ref="SBP59:SBQ59"/>
    <mergeCell ref="SBR59:SBS59"/>
    <mergeCell ref="SBT59:SBU59"/>
    <mergeCell ref="SBB59:SBC59"/>
    <mergeCell ref="SBD59:SBE59"/>
    <mergeCell ref="SBF59:SBG59"/>
    <mergeCell ref="SBH59:SBI59"/>
    <mergeCell ref="SBJ59:SBK59"/>
    <mergeCell ref="SAR59:SAS59"/>
    <mergeCell ref="SAT59:SAU59"/>
    <mergeCell ref="SAV59:SAW59"/>
    <mergeCell ref="SAX59:SAY59"/>
    <mergeCell ref="SAZ59:SBA59"/>
    <mergeCell ref="SAH59:SAI59"/>
    <mergeCell ref="SAJ59:SAK59"/>
    <mergeCell ref="SAL59:SAM59"/>
    <mergeCell ref="SAN59:SAO59"/>
    <mergeCell ref="SAP59:SAQ59"/>
    <mergeCell ref="RZX59:RZY59"/>
    <mergeCell ref="RZZ59:SAA59"/>
    <mergeCell ref="SAB59:SAC59"/>
    <mergeCell ref="SAD59:SAE59"/>
    <mergeCell ref="SAF59:SAG59"/>
    <mergeCell ref="RZN59:RZO59"/>
    <mergeCell ref="RZP59:RZQ59"/>
    <mergeCell ref="RZR59:RZS59"/>
    <mergeCell ref="RZT59:RZU59"/>
    <mergeCell ref="RZV59:RZW59"/>
    <mergeCell ref="RZD59:RZE59"/>
    <mergeCell ref="RZF59:RZG59"/>
    <mergeCell ref="RZH59:RZI59"/>
    <mergeCell ref="RZJ59:RZK59"/>
    <mergeCell ref="RZL59:RZM59"/>
    <mergeCell ref="RYT59:RYU59"/>
    <mergeCell ref="RYV59:RYW59"/>
    <mergeCell ref="RYX59:RYY59"/>
    <mergeCell ref="RYZ59:RZA59"/>
    <mergeCell ref="RZB59:RZC59"/>
    <mergeCell ref="RYJ59:RYK59"/>
    <mergeCell ref="RYL59:RYM59"/>
    <mergeCell ref="RYN59:RYO59"/>
    <mergeCell ref="RYP59:RYQ59"/>
    <mergeCell ref="RYR59:RYS59"/>
    <mergeCell ref="RXZ59:RYA59"/>
    <mergeCell ref="RYB59:RYC59"/>
    <mergeCell ref="RYD59:RYE59"/>
    <mergeCell ref="RYF59:RYG59"/>
    <mergeCell ref="RYH59:RYI59"/>
    <mergeCell ref="RXP59:RXQ59"/>
    <mergeCell ref="RXR59:RXS59"/>
    <mergeCell ref="RXT59:RXU59"/>
    <mergeCell ref="RXV59:RXW59"/>
    <mergeCell ref="RXX59:RXY59"/>
    <mergeCell ref="RXF59:RXG59"/>
    <mergeCell ref="RXH59:RXI59"/>
    <mergeCell ref="RXJ59:RXK59"/>
    <mergeCell ref="RXL59:RXM59"/>
    <mergeCell ref="RXN59:RXO59"/>
    <mergeCell ref="RWV59:RWW59"/>
    <mergeCell ref="RWX59:RWY59"/>
    <mergeCell ref="RWZ59:RXA59"/>
    <mergeCell ref="RXB59:RXC59"/>
    <mergeCell ref="RXD59:RXE59"/>
    <mergeCell ref="RWL59:RWM59"/>
    <mergeCell ref="RWN59:RWO59"/>
    <mergeCell ref="RWP59:RWQ59"/>
    <mergeCell ref="RWR59:RWS59"/>
    <mergeCell ref="RWT59:RWU59"/>
    <mergeCell ref="RWB59:RWC59"/>
    <mergeCell ref="RWD59:RWE59"/>
    <mergeCell ref="RWF59:RWG59"/>
    <mergeCell ref="RWH59:RWI59"/>
    <mergeCell ref="RWJ59:RWK59"/>
    <mergeCell ref="RVR59:RVS59"/>
    <mergeCell ref="RVT59:RVU59"/>
    <mergeCell ref="RVV59:RVW59"/>
    <mergeCell ref="RVX59:RVY59"/>
    <mergeCell ref="RVZ59:RWA59"/>
    <mergeCell ref="RVH59:RVI59"/>
    <mergeCell ref="RVJ59:RVK59"/>
    <mergeCell ref="RVL59:RVM59"/>
    <mergeCell ref="RVN59:RVO59"/>
    <mergeCell ref="RVP59:RVQ59"/>
    <mergeCell ref="RUX59:RUY59"/>
    <mergeCell ref="RUZ59:RVA59"/>
    <mergeCell ref="RVB59:RVC59"/>
    <mergeCell ref="RVD59:RVE59"/>
    <mergeCell ref="RVF59:RVG59"/>
    <mergeCell ref="RUN59:RUO59"/>
    <mergeCell ref="RUP59:RUQ59"/>
    <mergeCell ref="RUR59:RUS59"/>
    <mergeCell ref="RUT59:RUU59"/>
    <mergeCell ref="RUV59:RUW59"/>
    <mergeCell ref="RUD59:RUE59"/>
    <mergeCell ref="RUF59:RUG59"/>
    <mergeCell ref="RUH59:RUI59"/>
    <mergeCell ref="RUJ59:RUK59"/>
    <mergeCell ref="RUL59:RUM59"/>
    <mergeCell ref="RTT59:RTU59"/>
    <mergeCell ref="RTV59:RTW59"/>
    <mergeCell ref="RTX59:RTY59"/>
    <mergeCell ref="RTZ59:RUA59"/>
    <mergeCell ref="RUB59:RUC59"/>
    <mergeCell ref="RTJ59:RTK59"/>
    <mergeCell ref="RTL59:RTM59"/>
    <mergeCell ref="RTN59:RTO59"/>
    <mergeCell ref="RTP59:RTQ59"/>
    <mergeCell ref="RTR59:RTS59"/>
    <mergeCell ref="RSZ59:RTA59"/>
    <mergeCell ref="RTB59:RTC59"/>
    <mergeCell ref="RTD59:RTE59"/>
    <mergeCell ref="RTF59:RTG59"/>
    <mergeCell ref="RTH59:RTI59"/>
    <mergeCell ref="RSP59:RSQ59"/>
    <mergeCell ref="RSR59:RSS59"/>
    <mergeCell ref="RST59:RSU59"/>
    <mergeCell ref="RSV59:RSW59"/>
    <mergeCell ref="RSX59:RSY59"/>
    <mergeCell ref="RSF59:RSG59"/>
    <mergeCell ref="RSH59:RSI59"/>
    <mergeCell ref="RSJ59:RSK59"/>
    <mergeCell ref="RSL59:RSM59"/>
    <mergeCell ref="RSN59:RSO59"/>
    <mergeCell ref="RRV59:RRW59"/>
    <mergeCell ref="RRX59:RRY59"/>
    <mergeCell ref="RRZ59:RSA59"/>
    <mergeCell ref="RSB59:RSC59"/>
    <mergeCell ref="RSD59:RSE59"/>
    <mergeCell ref="RRL59:RRM59"/>
    <mergeCell ref="RRN59:RRO59"/>
    <mergeCell ref="RRP59:RRQ59"/>
    <mergeCell ref="RRR59:RRS59"/>
    <mergeCell ref="RRT59:RRU59"/>
    <mergeCell ref="RRB59:RRC59"/>
    <mergeCell ref="RRD59:RRE59"/>
    <mergeCell ref="RRF59:RRG59"/>
    <mergeCell ref="RRH59:RRI59"/>
    <mergeCell ref="RRJ59:RRK59"/>
    <mergeCell ref="RQR59:RQS59"/>
    <mergeCell ref="RQT59:RQU59"/>
    <mergeCell ref="RQV59:RQW59"/>
    <mergeCell ref="RQX59:RQY59"/>
    <mergeCell ref="RQZ59:RRA59"/>
    <mergeCell ref="RQH59:RQI59"/>
    <mergeCell ref="RQJ59:RQK59"/>
    <mergeCell ref="RQL59:RQM59"/>
    <mergeCell ref="RQN59:RQO59"/>
    <mergeCell ref="RQP59:RQQ59"/>
    <mergeCell ref="RPX59:RPY59"/>
    <mergeCell ref="RPZ59:RQA59"/>
    <mergeCell ref="RQB59:RQC59"/>
    <mergeCell ref="RQD59:RQE59"/>
    <mergeCell ref="RQF59:RQG59"/>
    <mergeCell ref="RPN59:RPO59"/>
    <mergeCell ref="RPP59:RPQ59"/>
    <mergeCell ref="RPR59:RPS59"/>
    <mergeCell ref="RPT59:RPU59"/>
    <mergeCell ref="RPV59:RPW59"/>
    <mergeCell ref="RPD59:RPE59"/>
    <mergeCell ref="RPF59:RPG59"/>
    <mergeCell ref="RPH59:RPI59"/>
    <mergeCell ref="RPJ59:RPK59"/>
    <mergeCell ref="RPL59:RPM59"/>
    <mergeCell ref="ROT59:ROU59"/>
    <mergeCell ref="ROV59:ROW59"/>
    <mergeCell ref="ROX59:ROY59"/>
    <mergeCell ref="ROZ59:RPA59"/>
    <mergeCell ref="RPB59:RPC59"/>
    <mergeCell ref="ROJ59:ROK59"/>
    <mergeCell ref="ROL59:ROM59"/>
    <mergeCell ref="RON59:ROO59"/>
    <mergeCell ref="ROP59:ROQ59"/>
    <mergeCell ref="ROR59:ROS59"/>
    <mergeCell ref="RNZ59:ROA59"/>
    <mergeCell ref="ROB59:ROC59"/>
    <mergeCell ref="ROD59:ROE59"/>
    <mergeCell ref="ROF59:ROG59"/>
    <mergeCell ref="ROH59:ROI59"/>
    <mergeCell ref="RNP59:RNQ59"/>
    <mergeCell ref="RNR59:RNS59"/>
    <mergeCell ref="RNT59:RNU59"/>
    <mergeCell ref="RNV59:RNW59"/>
    <mergeCell ref="RNX59:RNY59"/>
    <mergeCell ref="RNF59:RNG59"/>
    <mergeCell ref="RNH59:RNI59"/>
    <mergeCell ref="RNJ59:RNK59"/>
    <mergeCell ref="RNL59:RNM59"/>
    <mergeCell ref="RNN59:RNO59"/>
    <mergeCell ref="RMV59:RMW59"/>
    <mergeCell ref="RMX59:RMY59"/>
    <mergeCell ref="RMZ59:RNA59"/>
    <mergeCell ref="RNB59:RNC59"/>
    <mergeCell ref="RND59:RNE59"/>
    <mergeCell ref="RML59:RMM59"/>
    <mergeCell ref="RMN59:RMO59"/>
    <mergeCell ref="RMP59:RMQ59"/>
    <mergeCell ref="RMR59:RMS59"/>
    <mergeCell ref="RMT59:RMU59"/>
    <mergeCell ref="RMB59:RMC59"/>
    <mergeCell ref="RMD59:RME59"/>
    <mergeCell ref="RMF59:RMG59"/>
    <mergeCell ref="RMH59:RMI59"/>
    <mergeCell ref="RMJ59:RMK59"/>
    <mergeCell ref="RLR59:RLS59"/>
    <mergeCell ref="RLT59:RLU59"/>
    <mergeCell ref="RLV59:RLW59"/>
    <mergeCell ref="RLX59:RLY59"/>
    <mergeCell ref="RLZ59:RMA59"/>
    <mergeCell ref="RLH59:RLI59"/>
    <mergeCell ref="RLJ59:RLK59"/>
    <mergeCell ref="RLL59:RLM59"/>
    <mergeCell ref="RLN59:RLO59"/>
    <mergeCell ref="RLP59:RLQ59"/>
    <mergeCell ref="RKX59:RKY59"/>
    <mergeCell ref="RKZ59:RLA59"/>
    <mergeCell ref="RLB59:RLC59"/>
    <mergeCell ref="RLD59:RLE59"/>
    <mergeCell ref="RLF59:RLG59"/>
    <mergeCell ref="RKN59:RKO59"/>
    <mergeCell ref="RKP59:RKQ59"/>
    <mergeCell ref="RKR59:RKS59"/>
    <mergeCell ref="RKT59:RKU59"/>
    <mergeCell ref="RKV59:RKW59"/>
    <mergeCell ref="RKD59:RKE59"/>
    <mergeCell ref="RKF59:RKG59"/>
    <mergeCell ref="RKH59:RKI59"/>
    <mergeCell ref="RKJ59:RKK59"/>
    <mergeCell ref="RKL59:RKM59"/>
    <mergeCell ref="RJT59:RJU59"/>
    <mergeCell ref="RJV59:RJW59"/>
    <mergeCell ref="RJX59:RJY59"/>
    <mergeCell ref="RJZ59:RKA59"/>
    <mergeCell ref="RKB59:RKC59"/>
    <mergeCell ref="RJJ59:RJK59"/>
    <mergeCell ref="RJL59:RJM59"/>
    <mergeCell ref="RJN59:RJO59"/>
    <mergeCell ref="RJP59:RJQ59"/>
    <mergeCell ref="RJR59:RJS59"/>
    <mergeCell ref="RIZ59:RJA59"/>
    <mergeCell ref="RJB59:RJC59"/>
    <mergeCell ref="RJD59:RJE59"/>
    <mergeCell ref="RJF59:RJG59"/>
    <mergeCell ref="RJH59:RJI59"/>
    <mergeCell ref="RIP59:RIQ59"/>
    <mergeCell ref="RIR59:RIS59"/>
    <mergeCell ref="RIT59:RIU59"/>
    <mergeCell ref="RIV59:RIW59"/>
    <mergeCell ref="RIX59:RIY59"/>
    <mergeCell ref="RIF59:RIG59"/>
    <mergeCell ref="RIH59:RII59"/>
    <mergeCell ref="RIJ59:RIK59"/>
    <mergeCell ref="RIL59:RIM59"/>
    <mergeCell ref="RIN59:RIO59"/>
    <mergeCell ref="RHV59:RHW59"/>
    <mergeCell ref="RHX59:RHY59"/>
    <mergeCell ref="RHZ59:RIA59"/>
    <mergeCell ref="RIB59:RIC59"/>
    <mergeCell ref="RID59:RIE59"/>
    <mergeCell ref="RHL59:RHM59"/>
    <mergeCell ref="RHN59:RHO59"/>
    <mergeCell ref="RHP59:RHQ59"/>
    <mergeCell ref="RHR59:RHS59"/>
    <mergeCell ref="RHT59:RHU59"/>
    <mergeCell ref="RHB59:RHC59"/>
    <mergeCell ref="RHD59:RHE59"/>
    <mergeCell ref="RHF59:RHG59"/>
    <mergeCell ref="RHH59:RHI59"/>
    <mergeCell ref="RHJ59:RHK59"/>
    <mergeCell ref="RGR59:RGS59"/>
    <mergeCell ref="RGT59:RGU59"/>
    <mergeCell ref="RGV59:RGW59"/>
    <mergeCell ref="RGX59:RGY59"/>
    <mergeCell ref="RGZ59:RHA59"/>
    <mergeCell ref="RGH59:RGI59"/>
    <mergeCell ref="RGJ59:RGK59"/>
    <mergeCell ref="RGL59:RGM59"/>
    <mergeCell ref="RGN59:RGO59"/>
    <mergeCell ref="RGP59:RGQ59"/>
    <mergeCell ref="RFX59:RFY59"/>
    <mergeCell ref="RFZ59:RGA59"/>
    <mergeCell ref="RGB59:RGC59"/>
    <mergeCell ref="RGD59:RGE59"/>
    <mergeCell ref="RGF59:RGG59"/>
    <mergeCell ref="RFN59:RFO59"/>
    <mergeCell ref="RFP59:RFQ59"/>
    <mergeCell ref="RFR59:RFS59"/>
    <mergeCell ref="RFT59:RFU59"/>
    <mergeCell ref="RFV59:RFW59"/>
    <mergeCell ref="RFD59:RFE59"/>
    <mergeCell ref="RFF59:RFG59"/>
    <mergeCell ref="RFH59:RFI59"/>
    <mergeCell ref="RFJ59:RFK59"/>
    <mergeCell ref="RFL59:RFM59"/>
    <mergeCell ref="RET59:REU59"/>
    <mergeCell ref="REV59:REW59"/>
    <mergeCell ref="REX59:REY59"/>
    <mergeCell ref="REZ59:RFA59"/>
    <mergeCell ref="RFB59:RFC59"/>
    <mergeCell ref="REJ59:REK59"/>
    <mergeCell ref="REL59:REM59"/>
    <mergeCell ref="REN59:REO59"/>
    <mergeCell ref="REP59:REQ59"/>
    <mergeCell ref="RER59:RES59"/>
    <mergeCell ref="RDZ59:REA59"/>
    <mergeCell ref="REB59:REC59"/>
    <mergeCell ref="RED59:REE59"/>
    <mergeCell ref="REF59:REG59"/>
    <mergeCell ref="REH59:REI59"/>
    <mergeCell ref="RDP59:RDQ59"/>
    <mergeCell ref="RDR59:RDS59"/>
    <mergeCell ref="RDT59:RDU59"/>
    <mergeCell ref="RDV59:RDW59"/>
    <mergeCell ref="RDX59:RDY59"/>
    <mergeCell ref="RDF59:RDG59"/>
    <mergeCell ref="RDH59:RDI59"/>
    <mergeCell ref="RDJ59:RDK59"/>
    <mergeCell ref="RDL59:RDM59"/>
    <mergeCell ref="RDN59:RDO59"/>
    <mergeCell ref="RCV59:RCW59"/>
    <mergeCell ref="RCX59:RCY59"/>
    <mergeCell ref="RCZ59:RDA59"/>
    <mergeCell ref="RDB59:RDC59"/>
    <mergeCell ref="RDD59:RDE59"/>
    <mergeCell ref="RCL59:RCM59"/>
    <mergeCell ref="RCN59:RCO59"/>
    <mergeCell ref="RCP59:RCQ59"/>
    <mergeCell ref="RCR59:RCS59"/>
    <mergeCell ref="RCT59:RCU59"/>
    <mergeCell ref="RCB59:RCC59"/>
    <mergeCell ref="RCD59:RCE59"/>
    <mergeCell ref="RCF59:RCG59"/>
    <mergeCell ref="RCH59:RCI59"/>
    <mergeCell ref="RCJ59:RCK59"/>
    <mergeCell ref="RBR59:RBS59"/>
    <mergeCell ref="RBT59:RBU59"/>
    <mergeCell ref="RBV59:RBW59"/>
    <mergeCell ref="RBX59:RBY59"/>
    <mergeCell ref="RBZ59:RCA59"/>
    <mergeCell ref="RBH59:RBI59"/>
    <mergeCell ref="RBJ59:RBK59"/>
    <mergeCell ref="RBL59:RBM59"/>
    <mergeCell ref="RBN59:RBO59"/>
    <mergeCell ref="RBP59:RBQ59"/>
    <mergeCell ref="RAX59:RAY59"/>
    <mergeCell ref="RAZ59:RBA59"/>
    <mergeCell ref="RBB59:RBC59"/>
    <mergeCell ref="RBD59:RBE59"/>
    <mergeCell ref="RBF59:RBG59"/>
    <mergeCell ref="RAN59:RAO59"/>
    <mergeCell ref="RAP59:RAQ59"/>
    <mergeCell ref="RAR59:RAS59"/>
    <mergeCell ref="RAT59:RAU59"/>
    <mergeCell ref="RAV59:RAW59"/>
    <mergeCell ref="RAD59:RAE59"/>
    <mergeCell ref="RAF59:RAG59"/>
    <mergeCell ref="RAH59:RAI59"/>
    <mergeCell ref="RAJ59:RAK59"/>
    <mergeCell ref="RAL59:RAM59"/>
    <mergeCell ref="QZT59:QZU59"/>
    <mergeCell ref="QZV59:QZW59"/>
    <mergeCell ref="QZX59:QZY59"/>
    <mergeCell ref="QZZ59:RAA59"/>
    <mergeCell ref="RAB59:RAC59"/>
    <mergeCell ref="QZJ59:QZK59"/>
    <mergeCell ref="QZL59:QZM59"/>
    <mergeCell ref="QZN59:QZO59"/>
    <mergeCell ref="QZP59:QZQ59"/>
    <mergeCell ref="QZR59:QZS59"/>
    <mergeCell ref="QYZ59:QZA59"/>
    <mergeCell ref="QZB59:QZC59"/>
    <mergeCell ref="QZD59:QZE59"/>
    <mergeCell ref="QZF59:QZG59"/>
    <mergeCell ref="QZH59:QZI59"/>
    <mergeCell ref="QYP59:QYQ59"/>
    <mergeCell ref="QYR59:QYS59"/>
    <mergeCell ref="QYT59:QYU59"/>
    <mergeCell ref="QYV59:QYW59"/>
    <mergeCell ref="QYX59:QYY59"/>
    <mergeCell ref="QYF59:QYG59"/>
    <mergeCell ref="QYH59:QYI59"/>
    <mergeCell ref="QYJ59:QYK59"/>
    <mergeCell ref="QYL59:QYM59"/>
    <mergeCell ref="QYN59:QYO59"/>
    <mergeCell ref="QXV59:QXW59"/>
    <mergeCell ref="QXX59:QXY59"/>
    <mergeCell ref="QXZ59:QYA59"/>
    <mergeCell ref="QYB59:QYC59"/>
    <mergeCell ref="QYD59:QYE59"/>
    <mergeCell ref="QXL59:QXM59"/>
    <mergeCell ref="QXN59:QXO59"/>
    <mergeCell ref="QXP59:QXQ59"/>
    <mergeCell ref="QXR59:QXS59"/>
    <mergeCell ref="QXT59:QXU59"/>
    <mergeCell ref="QXB59:QXC59"/>
    <mergeCell ref="QXD59:QXE59"/>
    <mergeCell ref="QXF59:QXG59"/>
    <mergeCell ref="QXH59:QXI59"/>
    <mergeCell ref="QXJ59:QXK59"/>
    <mergeCell ref="QWR59:QWS59"/>
    <mergeCell ref="QWT59:QWU59"/>
    <mergeCell ref="QWV59:QWW59"/>
    <mergeCell ref="QWX59:QWY59"/>
    <mergeCell ref="QWZ59:QXA59"/>
    <mergeCell ref="QWH59:QWI59"/>
    <mergeCell ref="QWJ59:QWK59"/>
    <mergeCell ref="QWL59:QWM59"/>
    <mergeCell ref="QWN59:QWO59"/>
    <mergeCell ref="QWP59:QWQ59"/>
    <mergeCell ref="QVX59:QVY59"/>
    <mergeCell ref="QVZ59:QWA59"/>
    <mergeCell ref="QWB59:QWC59"/>
    <mergeCell ref="QWD59:QWE59"/>
    <mergeCell ref="QWF59:QWG59"/>
    <mergeCell ref="QVN59:QVO59"/>
    <mergeCell ref="QVP59:QVQ59"/>
    <mergeCell ref="QVR59:QVS59"/>
    <mergeCell ref="QVT59:QVU59"/>
    <mergeCell ref="QVV59:QVW59"/>
    <mergeCell ref="QVD59:QVE59"/>
    <mergeCell ref="QVF59:QVG59"/>
    <mergeCell ref="QVH59:QVI59"/>
    <mergeCell ref="QVJ59:QVK59"/>
    <mergeCell ref="QVL59:QVM59"/>
    <mergeCell ref="QUT59:QUU59"/>
    <mergeCell ref="QUV59:QUW59"/>
    <mergeCell ref="QUX59:QUY59"/>
    <mergeCell ref="QUZ59:QVA59"/>
    <mergeCell ref="QVB59:QVC59"/>
    <mergeCell ref="QUJ59:QUK59"/>
    <mergeCell ref="QUL59:QUM59"/>
    <mergeCell ref="QUN59:QUO59"/>
    <mergeCell ref="QUP59:QUQ59"/>
    <mergeCell ref="QUR59:QUS59"/>
    <mergeCell ref="QTZ59:QUA59"/>
    <mergeCell ref="QUB59:QUC59"/>
    <mergeCell ref="QUD59:QUE59"/>
    <mergeCell ref="QUF59:QUG59"/>
    <mergeCell ref="QUH59:QUI59"/>
    <mergeCell ref="QTP59:QTQ59"/>
    <mergeCell ref="QTR59:QTS59"/>
    <mergeCell ref="QTT59:QTU59"/>
    <mergeCell ref="QTV59:QTW59"/>
    <mergeCell ref="QTX59:QTY59"/>
    <mergeCell ref="QTF59:QTG59"/>
    <mergeCell ref="QTH59:QTI59"/>
    <mergeCell ref="QTJ59:QTK59"/>
    <mergeCell ref="QTL59:QTM59"/>
    <mergeCell ref="QTN59:QTO59"/>
    <mergeCell ref="QSV59:QSW59"/>
    <mergeCell ref="QSX59:QSY59"/>
    <mergeCell ref="QSZ59:QTA59"/>
    <mergeCell ref="QTB59:QTC59"/>
    <mergeCell ref="QTD59:QTE59"/>
    <mergeCell ref="QSL59:QSM59"/>
    <mergeCell ref="QSN59:QSO59"/>
    <mergeCell ref="QSP59:QSQ59"/>
    <mergeCell ref="QSR59:QSS59"/>
    <mergeCell ref="QST59:QSU59"/>
    <mergeCell ref="QSB59:QSC59"/>
    <mergeCell ref="QSD59:QSE59"/>
    <mergeCell ref="QSF59:QSG59"/>
    <mergeCell ref="QSH59:QSI59"/>
    <mergeCell ref="QSJ59:QSK59"/>
    <mergeCell ref="QRR59:QRS59"/>
    <mergeCell ref="QRT59:QRU59"/>
    <mergeCell ref="QRV59:QRW59"/>
    <mergeCell ref="QRX59:QRY59"/>
    <mergeCell ref="QRZ59:QSA59"/>
    <mergeCell ref="QRH59:QRI59"/>
    <mergeCell ref="QRJ59:QRK59"/>
    <mergeCell ref="QRL59:QRM59"/>
    <mergeCell ref="QRN59:QRO59"/>
    <mergeCell ref="QRP59:QRQ59"/>
    <mergeCell ref="QQX59:QQY59"/>
    <mergeCell ref="QQZ59:QRA59"/>
    <mergeCell ref="QRB59:QRC59"/>
    <mergeCell ref="QRD59:QRE59"/>
    <mergeCell ref="QRF59:QRG59"/>
    <mergeCell ref="QQN59:QQO59"/>
    <mergeCell ref="QQP59:QQQ59"/>
    <mergeCell ref="QQR59:QQS59"/>
    <mergeCell ref="QQT59:QQU59"/>
    <mergeCell ref="QQV59:QQW59"/>
    <mergeCell ref="QQD59:QQE59"/>
    <mergeCell ref="QQF59:QQG59"/>
    <mergeCell ref="QQH59:QQI59"/>
    <mergeCell ref="QQJ59:QQK59"/>
    <mergeCell ref="QQL59:QQM59"/>
    <mergeCell ref="QPT59:QPU59"/>
    <mergeCell ref="QPV59:QPW59"/>
    <mergeCell ref="QPX59:QPY59"/>
    <mergeCell ref="QPZ59:QQA59"/>
    <mergeCell ref="QQB59:QQC59"/>
    <mergeCell ref="QPJ59:QPK59"/>
    <mergeCell ref="QPL59:QPM59"/>
    <mergeCell ref="QPN59:QPO59"/>
    <mergeCell ref="QPP59:QPQ59"/>
    <mergeCell ref="QPR59:QPS59"/>
    <mergeCell ref="QOZ59:QPA59"/>
    <mergeCell ref="QPB59:QPC59"/>
    <mergeCell ref="QPD59:QPE59"/>
    <mergeCell ref="QPF59:QPG59"/>
    <mergeCell ref="QPH59:QPI59"/>
    <mergeCell ref="QOP59:QOQ59"/>
    <mergeCell ref="QOR59:QOS59"/>
    <mergeCell ref="QOT59:QOU59"/>
    <mergeCell ref="QOV59:QOW59"/>
    <mergeCell ref="QOX59:QOY59"/>
    <mergeCell ref="QOF59:QOG59"/>
    <mergeCell ref="QOH59:QOI59"/>
    <mergeCell ref="QOJ59:QOK59"/>
    <mergeCell ref="QOL59:QOM59"/>
    <mergeCell ref="QON59:QOO59"/>
    <mergeCell ref="QNV59:QNW59"/>
    <mergeCell ref="QNX59:QNY59"/>
    <mergeCell ref="QNZ59:QOA59"/>
    <mergeCell ref="QOB59:QOC59"/>
    <mergeCell ref="QOD59:QOE59"/>
    <mergeCell ref="QNL59:QNM59"/>
    <mergeCell ref="QNN59:QNO59"/>
    <mergeCell ref="QNP59:QNQ59"/>
    <mergeCell ref="QNR59:QNS59"/>
    <mergeCell ref="QNT59:QNU59"/>
    <mergeCell ref="QNB59:QNC59"/>
    <mergeCell ref="QND59:QNE59"/>
    <mergeCell ref="QNF59:QNG59"/>
    <mergeCell ref="QNH59:QNI59"/>
    <mergeCell ref="QNJ59:QNK59"/>
    <mergeCell ref="QMR59:QMS59"/>
    <mergeCell ref="QMT59:QMU59"/>
    <mergeCell ref="QMV59:QMW59"/>
    <mergeCell ref="QMX59:QMY59"/>
    <mergeCell ref="QMZ59:QNA59"/>
    <mergeCell ref="QMH59:QMI59"/>
    <mergeCell ref="QMJ59:QMK59"/>
    <mergeCell ref="QML59:QMM59"/>
    <mergeCell ref="QMN59:QMO59"/>
    <mergeCell ref="QMP59:QMQ59"/>
    <mergeCell ref="QLX59:QLY59"/>
    <mergeCell ref="QLZ59:QMA59"/>
    <mergeCell ref="QMB59:QMC59"/>
    <mergeCell ref="QMD59:QME59"/>
    <mergeCell ref="QMF59:QMG59"/>
    <mergeCell ref="QLN59:QLO59"/>
    <mergeCell ref="QLP59:QLQ59"/>
    <mergeCell ref="QLR59:QLS59"/>
    <mergeCell ref="QLT59:QLU59"/>
    <mergeCell ref="QLV59:QLW59"/>
    <mergeCell ref="QLD59:QLE59"/>
    <mergeCell ref="QLF59:QLG59"/>
    <mergeCell ref="QLH59:QLI59"/>
    <mergeCell ref="QLJ59:QLK59"/>
    <mergeCell ref="QLL59:QLM59"/>
    <mergeCell ref="QKT59:QKU59"/>
    <mergeCell ref="QKV59:QKW59"/>
    <mergeCell ref="QKX59:QKY59"/>
    <mergeCell ref="QKZ59:QLA59"/>
    <mergeCell ref="QLB59:QLC59"/>
    <mergeCell ref="QKJ59:QKK59"/>
    <mergeCell ref="QKL59:QKM59"/>
    <mergeCell ref="QKN59:QKO59"/>
    <mergeCell ref="QKP59:QKQ59"/>
    <mergeCell ref="QKR59:QKS59"/>
    <mergeCell ref="QJZ59:QKA59"/>
    <mergeCell ref="QKB59:QKC59"/>
    <mergeCell ref="QKD59:QKE59"/>
    <mergeCell ref="QKF59:QKG59"/>
    <mergeCell ref="QKH59:QKI59"/>
    <mergeCell ref="QJP59:QJQ59"/>
    <mergeCell ref="QJR59:QJS59"/>
    <mergeCell ref="QJT59:QJU59"/>
    <mergeCell ref="QJV59:QJW59"/>
    <mergeCell ref="QJX59:QJY59"/>
    <mergeCell ref="QJF59:QJG59"/>
    <mergeCell ref="QJH59:QJI59"/>
    <mergeCell ref="QJJ59:QJK59"/>
    <mergeCell ref="QJL59:QJM59"/>
    <mergeCell ref="QJN59:QJO59"/>
    <mergeCell ref="QIV59:QIW59"/>
    <mergeCell ref="QIX59:QIY59"/>
    <mergeCell ref="QIZ59:QJA59"/>
    <mergeCell ref="QJB59:QJC59"/>
    <mergeCell ref="QJD59:QJE59"/>
    <mergeCell ref="QIL59:QIM59"/>
    <mergeCell ref="QIN59:QIO59"/>
    <mergeCell ref="QIP59:QIQ59"/>
    <mergeCell ref="QIR59:QIS59"/>
    <mergeCell ref="QIT59:QIU59"/>
    <mergeCell ref="QIB59:QIC59"/>
    <mergeCell ref="QID59:QIE59"/>
    <mergeCell ref="QIF59:QIG59"/>
    <mergeCell ref="QIH59:QII59"/>
    <mergeCell ref="QIJ59:QIK59"/>
    <mergeCell ref="QHR59:QHS59"/>
    <mergeCell ref="QHT59:QHU59"/>
    <mergeCell ref="QHV59:QHW59"/>
    <mergeCell ref="QHX59:QHY59"/>
    <mergeCell ref="QHZ59:QIA59"/>
    <mergeCell ref="QHH59:QHI59"/>
    <mergeCell ref="QHJ59:QHK59"/>
    <mergeCell ref="QHL59:QHM59"/>
    <mergeCell ref="QHN59:QHO59"/>
    <mergeCell ref="QHP59:QHQ59"/>
    <mergeCell ref="QGX59:QGY59"/>
    <mergeCell ref="QGZ59:QHA59"/>
    <mergeCell ref="QHB59:QHC59"/>
    <mergeCell ref="QHD59:QHE59"/>
    <mergeCell ref="QHF59:QHG59"/>
    <mergeCell ref="QGN59:QGO59"/>
    <mergeCell ref="QGP59:QGQ59"/>
    <mergeCell ref="QGR59:QGS59"/>
    <mergeCell ref="QGT59:QGU59"/>
    <mergeCell ref="QGV59:QGW59"/>
    <mergeCell ref="QGD59:QGE59"/>
    <mergeCell ref="QGF59:QGG59"/>
    <mergeCell ref="QGH59:QGI59"/>
    <mergeCell ref="QGJ59:QGK59"/>
    <mergeCell ref="QGL59:QGM59"/>
    <mergeCell ref="QFT59:QFU59"/>
    <mergeCell ref="QFV59:QFW59"/>
    <mergeCell ref="QFX59:QFY59"/>
    <mergeCell ref="QFZ59:QGA59"/>
    <mergeCell ref="QGB59:QGC59"/>
    <mergeCell ref="QFJ59:QFK59"/>
    <mergeCell ref="QFL59:QFM59"/>
    <mergeCell ref="QFN59:QFO59"/>
    <mergeCell ref="QFP59:QFQ59"/>
    <mergeCell ref="QFR59:QFS59"/>
    <mergeCell ref="QEZ59:QFA59"/>
    <mergeCell ref="QFB59:QFC59"/>
    <mergeCell ref="QFD59:QFE59"/>
    <mergeCell ref="QFF59:QFG59"/>
    <mergeCell ref="QFH59:QFI59"/>
    <mergeCell ref="QEP59:QEQ59"/>
    <mergeCell ref="QER59:QES59"/>
    <mergeCell ref="QET59:QEU59"/>
    <mergeCell ref="QEV59:QEW59"/>
    <mergeCell ref="QEX59:QEY59"/>
    <mergeCell ref="QEF59:QEG59"/>
    <mergeCell ref="QEH59:QEI59"/>
    <mergeCell ref="QEJ59:QEK59"/>
    <mergeCell ref="QEL59:QEM59"/>
    <mergeCell ref="QEN59:QEO59"/>
    <mergeCell ref="QDV59:QDW59"/>
    <mergeCell ref="QDX59:QDY59"/>
    <mergeCell ref="QDZ59:QEA59"/>
    <mergeCell ref="QEB59:QEC59"/>
    <mergeCell ref="QED59:QEE59"/>
    <mergeCell ref="QDL59:QDM59"/>
    <mergeCell ref="QDN59:QDO59"/>
    <mergeCell ref="QDP59:QDQ59"/>
    <mergeCell ref="QDR59:QDS59"/>
    <mergeCell ref="QDT59:QDU59"/>
    <mergeCell ref="QDB59:QDC59"/>
    <mergeCell ref="QDD59:QDE59"/>
    <mergeCell ref="QDF59:QDG59"/>
    <mergeCell ref="QDH59:QDI59"/>
    <mergeCell ref="QDJ59:QDK59"/>
    <mergeCell ref="QCR59:QCS59"/>
    <mergeCell ref="QCT59:QCU59"/>
    <mergeCell ref="QCV59:QCW59"/>
    <mergeCell ref="QCX59:QCY59"/>
    <mergeCell ref="QCZ59:QDA59"/>
    <mergeCell ref="QCH59:QCI59"/>
    <mergeCell ref="QCJ59:QCK59"/>
    <mergeCell ref="QCL59:QCM59"/>
    <mergeCell ref="QCN59:QCO59"/>
    <mergeCell ref="QCP59:QCQ59"/>
    <mergeCell ref="QBX59:QBY59"/>
    <mergeCell ref="QBZ59:QCA59"/>
    <mergeCell ref="QCB59:QCC59"/>
    <mergeCell ref="QCD59:QCE59"/>
    <mergeCell ref="QCF59:QCG59"/>
    <mergeCell ref="QBN59:QBO59"/>
    <mergeCell ref="QBP59:QBQ59"/>
    <mergeCell ref="QBR59:QBS59"/>
    <mergeCell ref="QBT59:QBU59"/>
    <mergeCell ref="QBV59:QBW59"/>
    <mergeCell ref="QBD59:QBE59"/>
    <mergeCell ref="QBF59:QBG59"/>
    <mergeCell ref="QBH59:QBI59"/>
    <mergeCell ref="QBJ59:QBK59"/>
    <mergeCell ref="QBL59:QBM59"/>
    <mergeCell ref="QAT59:QAU59"/>
    <mergeCell ref="QAV59:QAW59"/>
    <mergeCell ref="QAX59:QAY59"/>
    <mergeCell ref="QAZ59:QBA59"/>
    <mergeCell ref="QBB59:QBC59"/>
    <mergeCell ref="QAJ59:QAK59"/>
    <mergeCell ref="QAL59:QAM59"/>
    <mergeCell ref="QAN59:QAO59"/>
    <mergeCell ref="QAP59:QAQ59"/>
    <mergeCell ref="QAR59:QAS59"/>
    <mergeCell ref="PZZ59:QAA59"/>
    <mergeCell ref="QAB59:QAC59"/>
    <mergeCell ref="QAD59:QAE59"/>
    <mergeCell ref="QAF59:QAG59"/>
    <mergeCell ref="QAH59:QAI59"/>
    <mergeCell ref="PZP59:PZQ59"/>
    <mergeCell ref="PZR59:PZS59"/>
    <mergeCell ref="PZT59:PZU59"/>
    <mergeCell ref="PZV59:PZW59"/>
    <mergeCell ref="PZX59:PZY59"/>
    <mergeCell ref="PZF59:PZG59"/>
    <mergeCell ref="PZH59:PZI59"/>
    <mergeCell ref="PZJ59:PZK59"/>
    <mergeCell ref="PZL59:PZM59"/>
    <mergeCell ref="PZN59:PZO59"/>
    <mergeCell ref="PYV59:PYW59"/>
    <mergeCell ref="PYX59:PYY59"/>
    <mergeCell ref="PYZ59:PZA59"/>
    <mergeCell ref="PZB59:PZC59"/>
    <mergeCell ref="PZD59:PZE59"/>
    <mergeCell ref="PYL59:PYM59"/>
    <mergeCell ref="PYN59:PYO59"/>
    <mergeCell ref="PYP59:PYQ59"/>
    <mergeCell ref="PYR59:PYS59"/>
    <mergeCell ref="PYT59:PYU59"/>
    <mergeCell ref="PYB59:PYC59"/>
    <mergeCell ref="PYD59:PYE59"/>
    <mergeCell ref="PYF59:PYG59"/>
    <mergeCell ref="PYH59:PYI59"/>
    <mergeCell ref="PYJ59:PYK59"/>
    <mergeCell ref="PXR59:PXS59"/>
    <mergeCell ref="PXT59:PXU59"/>
    <mergeCell ref="PXV59:PXW59"/>
    <mergeCell ref="PXX59:PXY59"/>
    <mergeCell ref="PXZ59:PYA59"/>
    <mergeCell ref="PXH59:PXI59"/>
    <mergeCell ref="PXJ59:PXK59"/>
    <mergeCell ref="PXL59:PXM59"/>
    <mergeCell ref="PXN59:PXO59"/>
    <mergeCell ref="PXP59:PXQ59"/>
    <mergeCell ref="PWX59:PWY59"/>
    <mergeCell ref="PWZ59:PXA59"/>
    <mergeCell ref="PXB59:PXC59"/>
    <mergeCell ref="PXD59:PXE59"/>
    <mergeCell ref="PXF59:PXG59"/>
    <mergeCell ref="PWN59:PWO59"/>
    <mergeCell ref="PWP59:PWQ59"/>
    <mergeCell ref="PWR59:PWS59"/>
    <mergeCell ref="PWT59:PWU59"/>
    <mergeCell ref="PWV59:PWW59"/>
    <mergeCell ref="PWD59:PWE59"/>
    <mergeCell ref="PWF59:PWG59"/>
    <mergeCell ref="PWH59:PWI59"/>
    <mergeCell ref="PWJ59:PWK59"/>
    <mergeCell ref="PWL59:PWM59"/>
    <mergeCell ref="PVT59:PVU59"/>
    <mergeCell ref="PVV59:PVW59"/>
    <mergeCell ref="PVX59:PVY59"/>
    <mergeCell ref="PVZ59:PWA59"/>
    <mergeCell ref="PWB59:PWC59"/>
    <mergeCell ref="PVJ59:PVK59"/>
    <mergeCell ref="PVL59:PVM59"/>
    <mergeCell ref="PVN59:PVO59"/>
    <mergeCell ref="PVP59:PVQ59"/>
    <mergeCell ref="PVR59:PVS59"/>
    <mergeCell ref="PUZ59:PVA59"/>
    <mergeCell ref="PVB59:PVC59"/>
    <mergeCell ref="PVD59:PVE59"/>
    <mergeCell ref="PVF59:PVG59"/>
    <mergeCell ref="PVH59:PVI59"/>
    <mergeCell ref="PUP59:PUQ59"/>
    <mergeCell ref="PUR59:PUS59"/>
    <mergeCell ref="PUT59:PUU59"/>
    <mergeCell ref="PUV59:PUW59"/>
    <mergeCell ref="PUX59:PUY59"/>
    <mergeCell ref="PUF59:PUG59"/>
    <mergeCell ref="PUH59:PUI59"/>
    <mergeCell ref="PUJ59:PUK59"/>
    <mergeCell ref="PUL59:PUM59"/>
    <mergeCell ref="PUN59:PUO59"/>
    <mergeCell ref="PTV59:PTW59"/>
    <mergeCell ref="PTX59:PTY59"/>
    <mergeCell ref="PTZ59:PUA59"/>
    <mergeCell ref="PUB59:PUC59"/>
    <mergeCell ref="PUD59:PUE59"/>
    <mergeCell ref="PTL59:PTM59"/>
    <mergeCell ref="PTN59:PTO59"/>
    <mergeCell ref="PTP59:PTQ59"/>
    <mergeCell ref="PTR59:PTS59"/>
    <mergeCell ref="PTT59:PTU59"/>
    <mergeCell ref="PTB59:PTC59"/>
    <mergeCell ref="PTD59:PTE59"/>
    <mergeCell ref="PTF59:PTG59"/>
    <mergeCell ref="PTH59:PTI59"/>
    <mergeCell ref="PTJ59:PTK59"/>
    <mergeCell ref="PSR59:PSS59"/>
    <mergeCell ref="PST59:PSU59"/>
    <mergeCell ref="PSV59:PSW59"/>
    <mergeCell ref="PSX59:PSY59"/>
    <mergeCell ref="PSZ59:PTA59"/>
    <mergeCell ref="PSH59:PSI59"/>
    <mergeCell ref="PSJ59:PSK59"/>
    <mergeCell ref="PSL59:PSM59"/>
    <mergeCell ref="PSN59:PSO59"/>
    <mergeCell ref="PSP59:PSQ59"/>
    <mergeCell ref="PRX59:PRY59"/>
    <mergeCell ref="PRZ59:PSA59"/>
    <mergeCell ref="PSB59:PSC59"/>
    <mergeCell ref="PSD59:PSE59"/>
    <mergeCell ref="PSF59:PSG59"/>
    <mergeCell ref="PRN59:PRO59"/>
    <mergeCell ref="PRP59:PRQ59"/>
    <mergeCell ref="PRR59:PRS59"/>
    <mergeCell ref="PRT59:PRU59"/>
    <mergeCell ref="PRV59:PRW59"/>
    <mergeCell ref="PRD59:PRE59"/>
    <mergeCell ref="PRF59:PRG59"/>
    <mergeCell ref="PRH59:PRI59"/>
    <mergeCell ref="PRJ59:PRK59"/>
    <mergeCell ref="PRL59:PRM59"/>
    <mergeCell ref="PQT59:PQU59"/>
    <mergeCell ref="PQV59:PQW59"/>
    <mergeCell ref="PQX59:PQY59"/>
    <mergeCell ref="PQZ59:PRA59"/>
    <mergeCell ref="PRB59:PRC59"/>
    <mergeCell ref="PQJ59:PQK59"/>
    <mergeCell ref="PQL59:PQM59"/>
    <mergeCell ref="PQN59:PQO59"/>
    <mergeCell ref="PQP59:PQQ59"/>
    <mergeCell ref="PQR59:PQS59"/>
    <mergeCell ref="PPZ59:PQA59"/>
    <mergeCell ref="PQB59:PQC59"/>
    <mergeCell ref="PQD59:PQE59"/>
    <mergeCell ref="PQF59:PQG59"/>
    <mergeCell ref="PQH59:PQI59"/>
    <mergeCell ref="PPP59:PPQ59"/>
    <mergeCell ref="PPR59:PPS59"/>
    <mergeCell ref="PPT59:PPU59"/>
    <mergeCell ref="PPV59:PPW59"/>
    <mergeCell ref="PPX59:PPY59"/>
    <mergeCell ref="PPF59:PPG59"/>
    <mergeCell ref="PPH59:PPI59"/>
    <mergeCell ref="PPJ59:PPK59"/>
    <mergeCell ref="PPL59:PPM59"/>
    <mergeCell ref="PPN59:PPO59"/>
    <mergeCell ref="POV59:POW59"/>
    <mergeCell ref="POX59:POY59"/>
    <mergeCell ref="POZ59:PPA59"/>
    <mergeCell ref="PPB59:PPC59"/>
    <mergeCell ref="PPD59:PPE59"/>
    <mergeCell ref="POL59:POM59"/>
    <mergeCell ref="PON59:POO59"/>
    <mergeCell ref="POP59:POQ59"/>
    <mergeCell ref="POR59:POS59"/>
    <mergeCell ref="POT59:POU59"/>
    <mergeCell ref="POB59:POC59"/>
    <mergeCell ref="POD59:POE59"/>
    <mergeCell ref="POF59:POG59"/>
    <mergeCell ref="POH59:POI59"/>
    <mergeCell ref="POJ59:POK59"/>
    <mergeCell ref="PNR59:PNS59"/>
    <mergeCell ref="PNT59:PNU59"/>
    <mergeCell ref="PNV59:PNW59"/>
    <mergeCell ref="PNX59:PNY59"/>
    <mergeCell ref="PNZ59:POA59"/>
    <mergeCell ref="PNH59:PNI59"/>
    <mergeCell ref="PNJ59:PNK59"/>
    <mergeCell ref="PNL59:PNM59"/>
    <mergeCell ref="PNN59:PNO59"/>
    <mergeCell ref="PNP59:PNQ59"/>
    <mergeCell ref="PMX59:PMY59"/>
    <mergeCell ref="PMZ59:PNA59"/>
    <mergeCell ref="PNB59:PNC59"/>
    <mergeCell ref="PND59:PNE59"/>
    <mergeCell ref="PNF59:PNG59"/>
    <mergeCell ref="PMN59:PMO59"/>
    <mergeCell ref="PMP59:PMQ59"/>
    <mergeCell ref="PMR59:PMS59"/>
    <mergeCell ref="PMT59:PMU59"/>
    <mergeCell ref="PMV59:PMW59"/>
    <mergeCell ref="PMD59:PME59"/>
    <mergeCell ref="PMF59:PMG59"/>
    <mergeCell ref="PMH59:PMI59"/>
    <mergeCell ref="PMJ59:PMK59"/>
    <mergeCell ref="PML59:PMM59"/>
    <mergeCell ref="PLT59:PLU59"/>
    <mergeCell ref="PLV59:PLW59"/>
    <mergeCell ref="PLX59:PLY59"/>
    <mergeCell ref="PLZ59:PMA59"/>
    <mergeCell ref="PMB59:PMC59"/>
    <mergeCell ref="PLJ59:PLK59"/>
    <mergeCell ref="PLL59:PLM59"/>
    <mergeCell ref="PLN59:PLO59"/>
    <mergeCell ref="PLP59:PLQ59"/>
    <mergeCell ref="PLR59:PLS59"/>
    <mergeCell ref="PKZ59:PLA59"/>
    <mergeCell ref="PLB59:PLC59"/>
    <mergeCell ref="PLD59:PLE59"/>
    <mergeCell ref="PLF59:PLG59"/>
    <mergeCell ref="PLH59:PLI59"/>
    <mergeCell ref="PKP59:PKQ59"/>
    <mergeCell ref="PKR59:PKS59"/>
    <mergeCell ref="PKT59:PKU59"/>
    <mergeCell ref="PKV59:PKW59"/>
    <mergeCell ref="PKX59:PKY59"/>
    <mergeCell ref="PKF59:PKG59"/>
    <mergeCell ref="PKH59:PKI59"/>
    <mergeCell ref="PKJ59:PKK59"/>
    <mergeCell ref="PKL59:PKM59"/>
    <mergeCell ref="PKN59:PKO59"/>
    <mergeCell ref="PJV59:PJW59"/>
    <mergeCell ref="PJX59:PJY59"/>
    <mergeCell ref="PJZ59:PKA59"/>
    <mergeCell ref="PKB59:PKC59"/>
    <mergeCell ref="PKD59:PKE59"/>
    <mergeCell ref="PJL59:PJM59"/>
    <mergeCell ref="PJN59:PJO59"/>
    <mergeCell ref="PJP59:PJQ59"/>
    <mergeCell ref="PJR59:PJS59"/>
    <mergeCell ref="PJT59:PJU59"/>
    <mergeCell ref="PJB59:PJC59"/>
    <mergeCell ref="PJD59:PJE59"/>
    <mergeCell ref="PJF59:PJG59"/>
    <mergeCell ref="PJH59:PJI59"/>
    <mergeCell ref="PJJ59:PJK59"/>
    <mergeCell ref="PIR59:PIS59"/>
    <mergeCell ref="PIT59:PIU59"/>
    <mergeCell ref="PIV59:PIW59"/>
    <mergeCell ref="PIX59:PIY59"/>
    <mergeCell ref="PIZ59:PJA59"/>
    <mergeCell ref="PIH59:PII59"/>
    <mergeCell ref="PIJ59:PIK59"/>
    <mergeCell ref="PIL59:PIM59"/>
    <mergeCell ref="PIN59:PIO59"/>
    <mergeCell ref="PIP59:PIQ59"/>
    <mergeCell ref="PHX59:PHY59"/>
    <mergeCell ref="PHZ59:PIA59"/>
    <mergeCell ref="PIB59:PIC59"/>
    <mergeCell ref="PID59:PIE59"/>
    <mergeCell ref="PIF59:PIG59"/>
    <mergeCell ref="PHN59:PHO59"/>
    <mergeCell ref="PHP59:PHQ59"/>
    <mergeCell ref="PHR59:PHS59"/>
    <mergeCell ref="PHT59:PHU59"/>
    <mergeCell ref="PHV59:PHW59"/>
    <mergeCell ref="PHD59:PHE59"/>
    <mergeCell ref="PHF59:PHG59"/>
    <mergeCell ref="PHH59:PHI59"/>
    <mergeCell ref="PHJ59:PHK59"/>
    <mergeCell ref="PHL59:PHM59"/>
    <mergeCell ref="PGT59:PGU59"/>
    <mergeCell ref="PGV59:PGW59"/>
    <mergeCell ref="PGX59:PGY59"/>
    <mergeCell ref="PGZ59:PHA59"/>
    <mergeCell ref="PHB59:PHC59"/>
    <mergeCell ref="PGJ59:PGK59"/>
    <mergeCell ref="PGL59:PGM59"/>
    <mergeCell ref="PGN59:PGO59"/>
    <mergeCell ref="PGP59:PGQ59"/>
    <mergeCell ref="PGR59:PGS59"/>
    <mergeCell ref="PFZ59:PGA59"/>
    <mergeCell ref="PGB59:PGC59"/>
    <mergeCell ref="PGD59:PGE59"/>
    <mergeCell ref="PGF59:PGG59"/>
    <mergeCell ref="PGH59:PGI59"/>
    <mergeCell ref="PFP59:PFQ59"/>
    <mergeCell ref="PFR59:PFS59"/>
    <mergeCell ref="PFT59:PFU59"/>
    <mergeCell ref="PFV59:PFW59"/>
    <mergeCell ref="PFX59:PFY59"/>
    <mergeCell ref="PFF59:PFG59"/>
    <mergeCell ref="PFH59:PFI59"/>
    <mergeCell ref="PFJ59:PFK59"/>
    <mergeCell ref="PFL59:PFM59"/>
    <mergeCell ref="PFN59:PFO59"/>
    <mergeCell ref="PEV59:PEW59"/>
    <mergeCell ref="PEX59:PEY59"/>
    <mergeCell ref="PEZ59:PFA59"/>
    <mergeCell ref="PFB59:PFC59"/>
    <mergeCell ref="PFD59:PFE59"/>
    <mergeCell ref="PEL59:PEM59"/>
    <mergeCell ref="PEN59:PEO59"/>
    <mergeCell ref="PEP59:PEQ59"/>
    <mergeCell ref="PER59:PES59"/>
    <mergeCell ref="PET59:PEU59"/>
    <mergeCell ref="PEB59:PEC59"/>
    <mergeCell ref="PED59:PEE59"/>
    <mergeCell ref="PEF59:PEG59"/>
    <mergeCell ref="PEH59:PEI59"/>
    <mergeCell ref="PEJ59:PEK59"/>
    <mergeCell ref="PDR59:PDS59"/>
    <mergeCell ref="PDT59:PDU59"/>
    <mergeCell ref="PDV59:PDW59"/>
    <mergeCell ref="PDX59:PDY59"/>
    <mergeCell ref="PDZ59:PEA59"/>
    <mergeCell ref="PDH59:PDI59"/>
    <mergeCell ref="PDJ59:PDK59"/>
    <mergeCell ref="PDL59:PDM59"/>
    <mergeCell ref="PDN59:PDO59"/>
    <mergeCell ref="PDP59:PDQ59"/>
    <mergeCell ref="PCX59:PCY59"/>
    <mergeCell ref="PCZ59:PDA59"/>
    <mergeCell ref="PDB59:PDC59"/>
    <mergeCell ref="PDD59:PDE59"/>
    <mergeCell ref="PDF59:PDG59"/>
    <mergeCell ref="PCN59:PCO59"/>
    <mergeCell ref="PCP59:PCQ59"/>
    <mergeCell ref="PCR59:PCS59"/>
    <mergeCell ref="PCT59:PCU59"/>
    <mergeCell ref="PCV59:PCW59"/>
    <mergeCell ref="PCD59:PCE59"/>
    <mergeCell ref="PCF59:PCG59"/>
    <mergeCell ref="PCH59:PCI59"/>
    <mergeCell ref="PCJ59:PCK59"/>
    <mergeCell ref="PCL59:PCM59"/>
    <mergeCell ref="PBT59:PBU59"/>
    <mergeCell ref="PBV59:PBW59"/>
    <mergeCell ref="PBX59:PBY59"/>
    <mergeCell ref="PBZ59:PCA59"/>
    <mergeCell ref="PCB59:PCC59"/>
    <mergeCell ref="PBJ59:PBK59"/>
    <mergeCell ref="PBL59:PBM59"/>
    <mergeCell ref="PBN59:PBO59"/>
    <mergeCell ref="PBP59:PBQ59"/>
    <mergeCell ref="PBR59:PBS59"/>
    <mergeCell ref="PAZ59:PBA59"/>
    <mergeCell ref="PBB59:PBC59"/>
    <mergeCell ref="PBD59:PBE59"/>
    <mergeCell ref="PBF59:PBG59"/>
    <mergeCell ref="PBH59:PBI59"/>
    <mergeCell ref="PAP59:PAQ59"/>
    <mergeCell ref="PAR59:PAS59"/>
    <mergeCell ref="PAT59:PAU59"/>
    <mergeCell ref="PAV59:PAW59"/>
    <mergeCell ref="PAX59:PAY59"/>
    <mergeCell ref="PAF59:PAG59"/>
    <mergeCell ref="PAH59:PAI59"/>
    <mergeCell ref="PAJ59:PAK59"/>
    <mergeCell ref="PAL59:PAM59"/>
    <mergeCell ref="PAN59:PAO59"/>
    <mergeCell ref="OZV59:OZW59"/>
    <mergeCell ref="OZX59:OZY59"/>
    <mergeCell ref="OZZ59:PAA59"/>
    <mergeCell ref="PAB59:PAC59"/>
    <mergeCell ref="PAD59:PAE59"/>
    <mergeCell ref="OZL59:OZM59"/>
    <mergeCell ref="OZN59:OZO59"/>
    <mergeCell ref="OZP59:OZQ59"/>
    <mergeCell ref="OZR59:OZS59"/>
    <mergeCell ref="OZT59:OZU59"/>
    <mergeCell ref="OZB59:OZC59"/>
    <mergeCell ref="OZD59:OZE59"/>
    <mergeCell ref="OZF59:OZG59"/>
    <mergeCell ref="OZH59:OZI59"/>
    <mergeCell ref="OZJ59:OZK59"/>
    <mergeCell ref="OYR59:OYS59"/>
    <mergeCell ref="OYT59:OYU59"/>
    <mergeCell ref="OYV59:OYW59"/>
    <mergeCell ref="OYX59:OYY59"/>
    <mergeCell ref="OYZ59:OZA59"/>
    <mergeCell ref="OYH59:OYI59"/>
    <mergeCell ref="OYJ59:OYK59"/>
    <mergeCell ref="OYL59:OYM59"/>
    <mergeCell ref="OYN59:OYO59"/>
    <mergeCell ref="OYP59:OYQ59"/>
    <mergeCell ref="OXX59:OXY59"/>
    <mergeCell ref="OXZ59:OYA59"/>
    <mergeCell ref="OYB59:OYC59"/>
    <mergeCell ref="OYD59:OYE59"/>
    <mergeCell ref="OYF59:OYG59"/>
    <mergeCell ref="OXN59:OXO59"/>
    <mergeCell ref="OXP59:OXQ59"/>
    <mergeCell ref="OXR59:OXS59"/>
    <mergeCell ref="OXT59:OXU59"/>
    <mergeCell ref="OXV59:OXW59"/>
    <mergeCell ref="OXD59:OXE59"/>
    <mergeCell ref="OXF59:OXG59"/>
    <mergeCell ref="OXH59:OXI59"/>
    <mergeCell ref="OXJ59:OXK59"/>
    <mergeCell ref="OXL59:OXM59"/>
    <mergeCell ref="OWT59:OWU59"/>
    <mergeCell ref="OWV59:OWW59"/>
    <mergeCell ref="OWX59:OWY59"/>
    <mergeCell ref="OWZ59:OXA59"/>
    <mergeCell ref="OXB59:OXC59"/>
    <mergeCell ref="OWJ59:OWK59"/>
    <mergeCell ref="OWL59:OWM59"/>
    <mergeCell ref="OWN59:OWO59"/>
    <mergeCell ref="OWP59:OWQ59"/>
    <mergeCell ref="OWR59:OWS59"/>
    <mergeCell ref="OVZ59:OWA59"/>
    <mergeCell ref="OWB59:OWC59"/>
    <mergeCell ref="OWD59:OWE59"/>
    <mergeCell ref="OWF59:OWG59"/>
    <mergeCell ref="OWH59:OWI59"/>
    <mergeCell ref="OVP59:OVQ59"/>
    <mergeCell ref="OVR59:OVS59"/>
    <mergeCell ref="OVT59:OVU59"/>
    <mergeCell ref="OVV59:OVW59"/>
    <mergeCell ref="OVX59:OVY59"/>
    <mergeCell ref="OVF59:OVG59"/>
    <mergeCell ref="OVH59:OVI59"/>
    <mergeCell ref="OVJ59:OVK59"/>
    <mergeCell ref="OVL59:OVM59"/>
    <mergeCell ref="OVN59:OVO59"/>
    <mergeCell ref="OUV59:OUW59"/>
    <mergeCell ref="OUX59:OUY59"/>
    <mergeCell ref="OUZ59:OVA59"/>
    <mergeCell ref="OVB59:OVC59"/>
    <mergeCell ref="OVD59:OVE59"/>
    <mergeCell ref="OUL59:OUM59"/>
    <mergeCell ref="OUN59:OUO59"/>
    <mergeCell ref="OUP59:OUQ59"/>
    <mergeCell ref="OUR59:OUS59"/>
    <mergeCell ref="OUT59:OUU59"/>
    <mergeCell ref="OUB59:OUC59"/>
    <mergeCell ref="OUD59:OUE59"/>
    <mergeCell ref="OUF59:OUG59"/>
    <mergeCell ref="OUH59:OUI59"/>
    <mergeCell ref="OUJ59:OUK59"/>
    <mergeCell ref="OTR59:OTS59"/>
    <mergeCell ref="OTT59:OTU59"/>
    <mergeCell ref="OTV59:OTW59"/>
    <mergeCell ref="OTX59:OTY59"/>
    <mergeCell ref="OTZ59:OUA59"/>
    <mergeCell ref="OTH59:OTI59"/>
    <mergeCell ref="OTJ59:OTK59"/>
    <mergeCell ref="OTL59:OTM59"/>
    <mergeCell ref="OTN59:OTO59"/>
    <mergeCell ref="OTP59:OTQ59"/>
    <mergeCell ref="OSX59:OSY59"/>
    <mergeCell ref="OSZ59:OTA59"/>
    <mergeCell ref="OTB59:OTC59"/>
    <mergeCell ref="OTD59:OTE59"/>
    <mergeCell ref="OTF59:OTG59"/>
    <mergeCell ref="OSN59:OSO59"/>
    <mergeCell ref="OSP59:OSQ59"/>
    <mergeCell ref="OSR59:OSS59"/>
    <mergeCell ref="OST59:OSU59"/>
    <mergeCell ref="OSV59:OSW59"/>
    <mergeCell ref="OSD59:OSE59"/>
    <mergeCell ref="OSF59:OSG59"/>
    <mergeCell ref="OSH59:OSI59"/>
    <mergeCell ref="OSJ59:OSK59"/>
    <mergeCell ref="OSL59:OSM59"/>
    <mergeCell ref="ORT59:ORU59"/>
    <mergeCell ref="ORV59:ORW59"/>
    <mergeCell ref="ORX59:ORY59"/>
    <mergeCell ref="ORZ59:OSA59"/>
    <mergeCell ref="OSB59:OSC59"/>
    <mergeCell ref="ORJ59:ORK59"/>
    <mergeCell ref="ORL59:ORM59"/>
    <mergeCell ref="ORN59:ORO59"/>
    <mergeCell ref="ORP59:ORQ59"/>
    <mergeCell ref="ORR59:ORS59"/>
    <mergeCell ref="OQZ59:ORA59"/>
    <mergeCell ref="ORB59:ORC59"/>
    <mergeCell ref="ORD59:ORE59"/>
    <mergeCell ref="ORF59:ORG59"/>
    <mergeCell ref="ORH59:ORI59"/>
    <mergeCell ref="OQP59:OQQ59"/>
    <mergeCell ref="OQR59:OQS59"/>
    <mergeCell ref="OQT59:OQU59"/>
    <mergeCell ref="OQV59:OQW59"/>
    <mergeCell ref="OQX59:OQY59"/>
    <mergeCell ref="OQF59:OQG59"/>
    <mergeCell ref="OQH59:OQI59"/>
    <mergeCell ref="OQJ59:OQK59"/>
    <mergeCell ref="OQL59:OQM59"/>
    <mergeCell ref="OQN59:OQO59"/>
    <mergeCell ref="OPV59:OPW59"/>
    <mergeCell ref="OPX59:OPY59"/>
    <mergeCell ref="OPZ59:OQA59"/>
    <mergeCell ref="OQB59:OQC59"/>
    <mergeCell ref="OQD59:OQE59"/>
    <mergeCell ref="OPL59:OPM59"/>
    <mergeCell ref="OPN59:OPO59"/>
    <mergeCell ref="OPP59:OPQ59"/>
    <mergeCell ref="OPR59:OPS59"/>
    <mergeCell ref="OPT59:OPU59"/>
    <mergeCell ref="OPB59:OPC59"/>
    <mergeCell ref="OPD59:OPE59"/>
    <mergeCell ref="OPF59:OPG59"/>
    <mergeCell ref="OPH59:OPI59"/>
    <mergeCell ref="OPJ59:OPK59"/>
    <mergeCell ref="OOR59:OOS59"/>
    <mergeCell ref="OOT59:OOU59"/>
    <mergeCell ref="OOV59:OOW59"/>
    <mergeCell ref="OOX59:OOY59"/>
    <mergeCell ref="OOZ59:OPA59"/>
    <mergeCell ref="OOH59:OOI59"/>
    <mergeCell ref="OOJ59:OOK59"/>
    <mergeCell ref="OOL59:OOM59"/>
    <mergeCell ref="OON59:OOO59"/>
    <mergeCell ref="OOP59:OOQ59"/>
    <mergeCell ref="ONX59:ONY59"/>
    <mergeCell ref="ONZ59:OOA59"/>
    <mergeCell ref="OOB59:OOC59"/>
    <mergeCell ref="OOD59:OOE59"/>
    <mergeCell ref="OOF59:OOG59"/>
    <mergeCell ref="ONN59:ONO59"/>
    <mergeCell ref="ONP59:ONQ59"/>
    <mergeCell ref="ONR59:ONS59"/>
    <mergeCell ref="ONT59:ONU59"/>
    <mergeCell ref="ONV59:ONW59"/>
    <mergeCell ref="OND59:ONE59"/>
    <mergeCell ref="ONF59:ONG59"/>
    <mergeCell ref="ONH59:ONI59"/>
    <mergeCell ref="ONJ59:ONK59"/>
    <mergeCell ref="ONL59:ONM59"/>
    <mergeCell ref="OMT59:OMU59"/>
    <mergeCell ref="OMV59:OMW59"/>
    <mergeCell ref="OMX59:OMY59"/>
    <mergeCell ref="OMZ59:ONA59"/>
    <mergeCell ref="ONB59:ONC59"/>
    <mergeCell ref="OMJ59:OMK59"/>
    <mergeCell ref="OML59:OMM59"/>
    <mergeCell ref="OMN59:OMO59"/>
    <mergeCell ref="OMP59:OMQ59"/>
    <mergeCell ref="OMR59:OMS59"/>
    <mergeCell ref="OLZ59:OMA59"/>
    <mergeCell ref="OMB59:OMC59"/>
    <mergeCell ref="OMD59:OME59"/>
    <mergeCell ref="OMF59:OMG59"/>
    <mergeCell ref="OMH59:OMI59"/>
    <mergeCell ref="OLP59:OLQ59"/>
    <mergeCell ref="OLR59:OLS59"/>
    <mergeCell ref="OLT59:OLU59"/>
    <mergeCell ref="OLV59:OLW59"/>
    <mergeCell ref="OLX59:OLY59"/>
    <mergeCell ref="OLF59:OLG59"/>
    <mergeCell ref="OLH59:OLI59"/>
    <mergeCell ref="OLJ59:OLK59"/>
    <mergeCell ref="OLL59:OLM59"/>
    <mergeCell ref="OLN59:OLO59"/>
    <mergeCell ref="OKV59:OKW59"/>
    <mergeCell ref="OKX59:OKY59"/>
    <mergeCell ref="OKZ59:OLA59"/>
    <mergeCell ref="OLB59:OLC59"/>
    <mergeCell ref="OLD59:OLE59"/>
    <mergeCell ref="OKL59:OKM59"/>
    <mergeCell ref="OKN59:OKO59"/>
    <mergeCell ref="OKP59:OKQ59"/>
    <mergeCell ref="OKR59:OKS59"/>
    <mergeCell ref="OKT59:OKU59"/>
    <mergeCell ref="OKB59:OKC59"/>
    <mergeCell ref="OKD59:OKE59"/>
    <mergeCell ref="OKF59:OKG59"/>
    <mergeCell ref="OKH59:OKI59"/>
    <mergeCell ref="OKJ59:OKK59"/>
    <mergeCell ref="OJR59:OJS59"/>
    <mergeCell ref="OJT59:OJU59"/>
    <mergeCell ref="OJV59:OJW59"/>
    <mergeCell ref="OJX59:OJY59"/>
    <mergeCell ref="OJZ59:OKA59"/>
    <mergeCell ref="OJH59:OJI59"/>
    <mergeCell ref="OJJ59:OJK59"/>
    <mergeCell ref="OJL59:OJM59"/>
    <mergeCell ref="OJN59:OJO59"/>
    <mergeCell ref="OJP59:OJQ59"/>
    <mergeCell ref="OIX59:OIY59"/>
    <mergeCell ref="OIZ59:OJA59"/>
    <mergeCell ref="OJB59:OJC59"/>
    <mergeCell ref="OJD59:OJE59"/>
    <mergeCell ref="OJF59:OJG59"/>
    <mergeCell ref="OIN59:OIO59"/>
    <mergeCell ref="OIP59:OIQ59"/>
    <mergeCell ref="OIR59:OIS59"/>
    <mergeCell ref="OIT59:OIU59"/>
    <mergeCell ref="OIV59:OIW59"/>
    <mergeCell ref="OID59:OIE59"/>
    <mergeCell ref="OIF59:OIG59"/>
    <mergeCell ref="OIH59:OII59"/>
    <mergeCell ref="OIJ59:OIK59"/>
    <mergeCell ref="OIL59:OIM59"/>
    <mergeCell ref="OHT59:OHU59"/>
    <mergeCell ref="OHV59:OHW59"/>
    <mergeCell ref="OHX59:OHY59"/>
    <mergeCell ref="OHZ59:OIA59"/>
    <mergeCell ref="OIB59:OIC59"/>
    <mergeCell ref="OHJ59:OHK59"/>
    <mergeCell ref="OHL59:OHM59"/>
    <mergeCell ref="OHN59:OHO59"/>
    <mergeCell ref="OHP59:OHQ59"/>
    <mergeCell ref="OHR59:OHS59"/>
    <mergeCell ref="OGZ59:OHA59"/>
    <mergeCell ref="OHB59:OHC59"/>
    <mergeCell ref="OHD59:OHE59"/>
    <mergeCell ref="OHF59:OHG59"/>
    <mergeCell ref="OHH59:OHI59"/>
    <mergeCell ref="OGP59:OGQ59"/>
    <mergeCell ref="OGR59:OGS59"/>
    <mergeCell ref="OGT59:OGU59"/>
    <mergeCell ref="OGV59:OGW59"/>
    <mergeCell ref="OGX59:OGY59"/>
    <mergeCell ref="OGF59:OGG59"/>
    <mergeCell ref="OGH59:OGI59"/>
    <mergeCell ref="OGJ59:OGK59"/>
    <mergeCell ref="OGL59:OGM59"/>
    <mergeCell ref="OGN59:OGO59"/>
    <mergeCell ref="OFV59:OFW59"/>
    <mergeCell ref="OFX59:OFY59"/>
    <mergeCell ref="OFZ59:OGA59"/>
    <mergeCell ref="OGB59:OGC59"/>
    <mergeCell ref="OGD59:OGE59"/>
    <mergeCell ref="OFL59:OFM59"/>
    <mergeCell ref="OFN59:OFO59"/>
    <mergeCell ref="OFP59:OFQ59"/>
    <mergeCell ref="OFR59:OFS59"/>
    <mergeCell ref="OFT59:OFU59"/>
    <mergeCell ref="OFB59:OFC59"/>
    <mergeCell ref="OFD59:OFE59"/>
    <mergeCell ref="OFF59:OFG59"/>
    <mergeCell ref="OFH59:OFI59"/>
    <mergeCell ref="OFJ59:OFK59"/>
    <mergeCell ref="OER59:OES59"/>
    <mergeCell ref="OET59:OEU59"/>
    <mergeCell ref="OEV59:OEW59"/>
    <mergeCell ref="OEX59:OEY59"/>
    <mergeCell ref="OEZ59:OFA59"/>
    <mergeCell ref="OEH59:OEI59"/>
    <mergeCell ref="OEJ59:OEK59"/>
    <mergeCell ref="OEL59:OEM59"/>
    <mergeCell ref="OEN59:OEO59"/>
    <mergeCell ref="OEP59:OEQ59"/>
    <mergeCell ref="ODX59:ODY59"/>
    <mergeCell ref="ODZ59:OEA59"/>
    <mergeCell ref="OEB59:OEC59"/>
    <mergeCell ref="OED59:OEE59"/>
    <mergeCell ref="OEF59:OEG59"/>
    <mergeCell ref="ODN59:ODO59"/>
    <mergeCell ref="ODP59:ODQ59"/>
    <mergeCell ref="ODR59:ODS59"/>
    <mergeCell ref="ODT59:ODU59"/>
    <mergeCell ref="ODV59:ODW59"/>
    <mergeCell ref="ODD59:ODE59"/>
    <mergeCell ref="ODF59:ODG59"/>
    <mergeCell ref="ODH59:ODI59"/>
    <mergeCell ref="ODJ59:ODK59"/>
    <mergeCell ref="ODL59:ODM59"/>
    <mergeCell ref="OCT59:OCU59"/>
    <mergeCell ref="OCV59:OCW59"/>
    <mergeCell ref="OCX59:OCY59"/>
    <mergeCell ref="OCZ59:ODA59"/>
    <mergeCell ref="ODB59:ODC59"/>
    <mergeCell ref="OCJ59:OCK59"/>
    <mergeCell ref="OCL59:OCM59"/>
    <mergeCell ref="OCN59:OCO59"/>
    <mergeCell ref="OCP59:OCQ59"/>
    <mergeCell ref="OCR59:OCS59"/>
    <mergeCell ref="OBZ59:OCA59"/>
    <mergeCell ref="OCB59:OCC59"/>
    <mergeCell ref="OCD59:OCE59"/>
    <mergeCell ref="OCF59:OCG59"/>
    <mergeCell ref="OCH59:OCI59"/>
    <mergeCell ref="OBP59:OBQ59"/>
    <mergeCell ref="OBR59:OBS59"/>
    <mergeCell ref="OBT59:OBU59"/>
    <mergeCell ref="OBV59:OBW59"/>
    <mergeCell ref="OBX59:OBY59"/>
    <mergeCell ref="OBF59:OBG59"/>
    <mergeCell ref="OBH59:OBI59"/>
    <mergeCell ref="OBJ59:OBK59"/>
    <mergeCell ref="OBL59:OBM59"/>
    <mergeCell ref="OBN59:OBO59"/>
    <mergeCell ref="OAV59:OAW59"/>
    <mergeCell ref="OAX59:OAY59"/>
    <mergeCell ref="OAZ59:OBA59"/>
    <mergeCell ref="OBB59:OBC59"/>
    <mergeCell ref="OBD59:OBE59"/>
    <mergeCell ref="OAL59:OAM59"/>
    <mergeCell ref="OAN59:OAO59"/>
    <mergeCell ref="OAP59:OAQ59"/>
    <mergeCell ref="OAR59:OAS59"/>
    <mergeCell ref="OAT59:OAU59"/>
    <mergeCell ref="OAB59:OAC59"/>
    <mergeCell ref="OAD59:OAE59"/>
    <mergeCell ref="OAF59:OAG59"/>
    <mergeCell ref="OAH59:OAI59"/>
    <mergeCell ref="OAJ59:OAK59"/>
    <mergeCell ref="NZR59:NZS59"/>
    <mergeCell ref="NZT59:NZU59"/>
    <mergeCell ref="NZV59:NZW59"/>
    <mergeCell ref="NZX59:NZY59"/>
    <mergeCell ref="NZZ59:OAA59"/>
    <mergeCell ref="NZH59:NZI59"/>
    <mergeCell ref="NZJ59:NZK59"/>
    <mergeCell ref="NZL59:NZM59"/>
    <mergeCell ref="NZN59:NZO59"/>
    <mergeCell ref="NZP59:NZQ59"/>
    <mergeCell ref="NYX59:NYY59"/>
    <mergeCell ref="NYZ59:NZA59"/>
    <mergeCell ref="NZB59:NZC59"/>
    <mergeCell ref="NZD59:NZE59"/>
    <mergeCell ref="NZF59:NZG59"/>
    <mergeCell ref="NYN59:NYO59"/>
    <mergeCell ref="NYP59:NYQ59"/>
    <mergeCell ref="NYR59:NYS59"/>
    <mergeCell ref="NYT59:NYU59"/>
    <mergeCell ref="NYV59:NYW59"/>
    <mergeCell ref="NYD59:NYE59"/>
    <mergeCell ref="NYF59:NYG59"/>
    <mergeCell ref="NYH59:NYI59"/>
    <mergeCell ref="NYJ59:NYK59"/>
    <mergeCell ref="NYL59:NYM59"/>
    <mergeCell ref="NXT59:NXU59"/>
    <mergeCell ref="NXV59:NXW59"/>
    <mergeCell ref="NXX59:NXY59"/>
    <mergeCell ref="NXZ59:NYA59"/>
    <mergeCell ref="NYB59:NYC59"/>
    <mergeCell ref="NXJ59:NXK59"/>
    <mergeCell ref="NXL59:NXM59"/>
    <mergeCell ref="NXN59:NXO59"/>
    <mergeCell ref="NXP59:NXQ59"/>
    <mergeCell ref="NXR59:NXS59"/>
    <mergeCell ref="NWZ59:NXA59"/>
    <mergeCell ref="NXB59:NXC59"/>
    <mergeCell ref="NXD59:NXE59"/>
    <mergeCell ref="NXF59:NXG59"/>
    <mergeCell ref="NXH59:NXI59"/>
    <mergeCell ref="NWP59:NWQ59"/>
    <mergeCell ref="NWR59:NWS59"/>
    <mergeCell ref="NWT59:NWU59"/>
    <mergeCell ref="NWV59:NWW59"/>
    <mergeCell ref="NWX59:NWY59"/>
    <mergeCell ref="NWF59:NWG59"/>
    <mergeCell ref="NWH59:NWI59"/>
    <mergeCell ref="NWJ59:NWK59"/>
    <mergeCell ref="NWL59:NWM59"/>
    <mergeCell ref="NWN59:NWO59"/>
    <mergeCell ref="NVV59:NVW59"/>
    <mergeCell ref="NVX59:NVY59"/>
    <mergeCell ref="NVZ59:NWA59"/>
    <mergeCell ref="NWB59:NWC59"/>
    <mergeCell ref="NWD59:NWE59"/>
    <mergeCell ref="NVL59:NVM59"/>
    <mergeCell ref="NVN59:NVO59"/>
    <mergeCell ref="NVP59:NVQ59"/>
    <mergeCell ref="NVR59:NVS59"/>
    <mergeCell ref="NVT59:NVU59"/>
    <mergeCell ref="NVB59:NVC59"/>
    <mergeCell ref="NVD59:NVE59"/>
    <mergeCell ref="NVF59:NVG59"/>
    <mergeCell ref="NVH59:NVI59"/>
    <mergeCell ref="NVJ59:NVK59"/>
    <mergeCell ref="NUR59:NUS59"/>
    <mergeCell ref="NUT59:NUU59"/>
    <mergeCell ref="NUV59:NUW59"/>
    <mergeCell ref="NUX59:NUY59"/>
    <mergeCell ref="NUZ59:NVA59"/>
    <mergeCell ref="NUH59:NUI59"/>
    <mergeCell ref="NUJ59:NUK59"/>
    <mergeCell ref="NUL59:NUM59"/>
    <mergeCell ref="NUN59:NUO59"/>
    <mergeCell ref="NUP59:NUQ59"/>
    <mergeCell ref="NTX59:NTY59"/>
    <mergeCell ref="NTZ59:NUA59"/>
    <mergeCell ref="NUB59:NUC59"/>
    <mergeCell ref="NUD59:NUE59"/>
    <mergeCell ref="NUF59:NUG59"/>
    <mergeCell ref="NTN59:NTO59"/>
    <mergeCell ref="NTP59:NTQ59"/>
    <mergeCell ref="NTR59:NTS59"/>
    <mergeCell ref="NTT59:NTU59"/>
    <mergeCell ref="NTV59:NTW59"/>
    <mergeCell ref="NTD59:NTE59"/>
    <mergeCell ref="NTF59:NTG59"/>
    <mergeCell ref="NTH59:NTI59"/>
    <mergeCell ref="NTJ59:NTK59"/>
    <mergeCell ref="NTL59:NTM59"/>
    <mergeCell ref="NST59:NSU59"/>
    <mergeCell ref="NSV59:NSW59"/>
    <mergeCell ref="NSX59:NSY59"/>
    <mergeCell ref="NSZ59:NTA59"/>
    <mergeCell ref="NTB59:NTC59"/>
    <mergeCell ref="NSJ59:NSK59"/>
    <mergeCell ref="NSL59:NSM59"/>
    <mergeCell ref="NSN59:NSO59"/>
    <mergeCell ref="NSP59:NSQ59"/>
    <mergeCell ref="NSR59:NSS59"/>
    <mergeCell ref="NRZ59:NSA59"/>
    <mergeCell ref="NSB59:NSC59"/>
    <mergeCell ref="NSD59:NSE59"/>
    <mergeCell ref="NSF59:NSG59"/>
    <mergeCell ref="NSH59:NSI59"/>
    <mergeCell ref="NRP59:NRQ59"/>
    <mergeCell ref="NRR59:NRS59"/>
    <mergeCell ref="NRT59:NRU59"/>
    <mergeCell ref="NRV59:NRW59"/>
    <mergeCell ref="NRX59:NRY59"/>
    <mergeCell ref="NRF59:NRG59"/>
    <mergeCell ref="NRH59:NRI59"/>
    <mergeCell ref="NRJ59:NRK59"/>
    <mergeCell ref="NRL59:NRM59"/>
    <mergeCell ref="NRN59:NRO59"/>
    <mergeCell ref="NQV59:NQW59"/>
    <mergeCell ref="NQX59:NQY59"/>
    <mergeCell ref="NQZ59:NRA59"/>
    <mergeCell ref="NRB59:NRC59"/>
    <mergeCell ref="NRD59:NRE59"/>
    <mergeCell ref="NQL59:NQM59"/>
    <mergeCell ref="NQN59:NQO59"/>
    <mergeCell ref="NQP59:NQQ59"/>
    <mergeCell ref="NQR59:NQS59"/>
    <mergeCell ref="NQT59:NQU59"/>
    <mergeCell ref="NQB59:NQC59"/>
    <mergeCell ref="NQD59:NQE59"/>
    <mergeCell ref="NQF59:NQG59"/>
    <mergeCell ref="NQH59:NQI59"/>
    <mergeCell ref="NQJ59:NQK59"/>
    <mergeCell ref="NPR59:NPS59"/>
    <mergeCell ref="NPT59:NPU59"/>
    <mergeCell ref="NPV59:NPW59"/>
    <mergeCell ref="NPX59:NPY59"/>
    <mergeCell ref="NPZ59:NQA59"/>
    <mergeCell ref="NPH59:NPI59"/>
    <mergeCell ref="NPJ59:NPK59"/>
    <mergeCell ref="NPL59:NPM59"/>
    <mergeCell ref="NPN59:NPO59"/>
    <mergeCell ref="NPP59:NPQ59"/>
    <mergeCell ref="NOX59:NOY59"/>
    <mergeCell ref="NOZ59:NPA59"/>
    <mergeCell ref="NPB59:NPC59"/>
    <mergeCell ref="NPD59:NPE59"/>
    <mergeCell ref="NPF59:NPG59"/>
    <mergeCell ref="NON59:NOO59"/>
    <mergeCell ref="NOP59:NOQ59"/>
    <mergeCell ref="NOR59:NOS59"/>
    <mergeCell ref="NOT59:NOU59"/>
    <mergeCell ref="NOV59:NOW59"/>
    <mergeCell ref="NOD59:NOE59"/>
    <mergeCell ref="NOF59:NOG59"/>
    <mergeCell ref="NOH59:NOI59"/>
    <mergeCell ref="NOJ59:NOK59"/>
    <mergeCell ref="NOL59:NOM59"/>
    <mergeCell ref="NNT59:NNU59"/>
    <mergeCell ref="NNV59:NNW59"/>
    <mergeCell ref="NNX59:NNY59"/>
    <mergeCell ref="NNZ59:NOA59"/>
    <mergeCell ref="NOB59:NOC59"/>
    <mergeCell ref="NNJ59:NNK59"/>
    <mergeCell ref="NNL59:NNM59"/>
    <mergeCell ref="NNN59:NNO59"/>
    <mergeCell ref="NNP59:NNQ59"/>
    <mergeCell ref="NNR59:NNS59"/>
    <mergeCell ref="NMZ59:NNA59"/>
    <mergeCell ref="NNB59:NNC59"/>
    <mergeCell ref="NND59:NNE59"/>
    <mergeCell ref="NNF59:NNG59"/>
    <mergeCell ref="NNH59:NNI59"/>
    <mergeCell ref="NMP59:NMQ59"/>
    <mergeCell ref="NMR59:NMS59"/>
    <mergeCell ref="NMT59:NMU59"/>
    <mergeCell ref="NMV59:NMW59"/>
    <mergeCell ref="NMX59:NMY59"/>
    <mergeCell ref="NMF59:NMG59"/>
    <mergeCell ref="NMH59:NMI59"/>
    <mergeCell ref="NMJ59:NMK59"/>
    <mergeCell ref="NML59:NMM59"/>
    <mergeCell ref="NMN59:NMO59"/>
    <mergeCell ref="NLV59:NLW59"/>
    <mergeCell ref="NLX59:NLY59"/>
    <mergeCell ref="NLZ59:NMA59"/>
    <mergeCell ref="NMB59:NMC59"/>
    <mergeCell ref="NMD59:NME59"/>
    <mergeCell ref="NLL59:NLM59"/>
    <mergeCell ref="NLN59:NLO59"/>
    <mergeCell ref="NLP59:NLQ59"/>
    <mergeCell ref="NLR59:NLS59"/>
    <mergeCell ref="NLT59:NLU59"/>
    <mergeCell ref="NLB59:NLC59"/>
    <mergeCell ref="NLD59:NLE59"/>
    <mergeCell ref="NLF59:NLG59"/>
    <mergeCell ref="NLH59:NLI59"/>
    <mergeCell ref="NLJ59:NLK59"/>
    <mergeCell ref="NKR59:NKS59"/>
    <mergeCell ref="NKT59:NKU59"/>
    <mergeCell ref="NKV59:NKW59"/>
    <mergeCell ref="NKX59:NKY59"/>
    <mergeCell ref="NKZ59:NLA59"/>
    <mergeCell ref="NKH59:NKI59"/>
    <mergeCell ref="NKJ59:NKK59"/>
    <mergeCell ref="NKL59:NKM59"/>
    <mergeCell ref="NKN59:NKO59"/>
    <mergeCell ref="NKP59:NKQ59"/>
    <mergeCell ref="NJX59:NJY59"/>
    <mergeCell ref="NJZ59:NKA59"/>
    <mergeCell ref="NKB59:NKC59"/>
    <mergeCell ref="NKD59:NKE59"/>
    <mergeCell ref="NKF59:NKG59"/>
    <mergeCell ref="NJN59:NJO59"/>
    <mergeCell ref="NJP59:NJQ59"/>
    <mergeCell ref="NJR59:NJS59"/>
    <mergeCell ref="NJT59:NJU59"/>
    <mergeCell ref="NJV59:NJW59"/>
    <mergeCell ref="NJD59:NJE59"/>
    <mergeCell ref="NJF59:NJG59"/>
    <mergeCell ref="NJH59:NJI59"/>
    <mergeCell ref="NJJ59:NJK59"/>
    <mergeCell ref="NJL59:NJM59"/>
    <mergeCell ref="NIT59:NIU59"/>
    <mergeCell ref="NIV59:NIW59"/>
    <mergeCell ref="NIX59:NIY59"/>
    <mergeCell ref="NIZ59:NJA59"/>
    <mergeCell ref="NJB59:NJC59"/>
    <mergeCell ref="NIJ59:NIK59"/>
    <mergeCell ref="NIL59:NIM59"/>
    <mergeCell ref="NIN59:NIO59"/>
    <mergeCell ref="NIP59:NIQ59"/>
    <mergeCell ref="NIR59:NIS59"/>
    <mergeCell ref="NHZ59:NIA59"/>
    <mergeCell ref="NIB59:NIC59"/>
    <mergeCell ref="NID59:NIE59"/>
    <mergeCell ref="NIF59:NIG59"/>
    <mergeCell ref="NIH59:NII59"/>
    <mergeCell ref="NHP59:NHQ59"/>
    <mergeCell ref="NHR59:NHS59"/>
    <mergeCell ref="NHT59:NHU59"/>
    <mergeCell ref="NHV59:NHW59"/>
    <mergeCell ref="NHX59:NHY59"/>
    <mergeCell ref="NHF59:NHG59"/>
    <mergeCell ref="NHH59:NHI59"/>
    <mergeCell ref="NHJ59:NHK59"/>
    <mergeCell ref="NHL59:NHM59"/>
    <mergeCell ref="NHN59:NHO59"/>
    <mergeCell ref="NGV59:NGW59"/>
    <mergeCell ref="NGX59:NGY59"/>
    <mergeCell ref="NGZ59:NHA59"/>
    <mergeCell ref="NHB59:NHC59"/>
    <mergeCell ref="NHD59:NHE59"/>
    <mergeCell ref="NGL59:NGM59"/>
    <mergeCell ref="NGN59:NGO59"/>
    <mergeCell ref="NGP59:NGQ59"/>
    <mergeCell ref="NGR59:NGS59"/>
    <mergeCell ref="NGT59:NGU59"/>
    <mergeCell ref="NGB59:NGC59"/>
    <mergeCell ref="NGD59:NGE59"/>
    <mergeCell ref="NGF59:NGG59"/>
    <mergeCell ref="NGH59:NGI59"/>
    <mergeCell ref="NGJ59:NGK59"/>
    <mergeCell ref="NFR59:NFS59"/>
    <mergeCell ref="NFT59:NFU59"/>
    <mergeCell ref="NFV59:NFW59"/>
    <mergeCell ref="NFX59:NFY59"/>
    <mergeCell ref="NFZ59:NGA59"/>
    <mergeCell ref="NFH59:NFI59"/>
    <mergeCell ref="NFJ59:NFK59"/>
    <mergeCell ref="NFL59:NFM59"/>
    <mergeCell ref="NFN59:NFO59"/>
    <mergeCell ref="NFP59:NFQ59"/>
    <mergeCell ref="NEX59:NEY59"/>
    <mergeCell ref="NEZ59:NFA59"/>
    <mergeCell ref="NFB59:NFC59"/>
    <mergeCell ref="NFD59:NFE59"/>
    <mergeCell ref="NFF59:NFG59"/>
    <mergeCell ref="NEN59:NEO59"/>
    <mergeCell ref="NEP59:NEQ59"/>
    <mergeCell ref="NER59:NES59"/>
    <mergeCell ref="NET59:NEU59"/>
    <mergeCell ref="NEV59:NEW59"/>
    <mergeCell ref="NED59:NEE59"/>
    <mergeCell ref="NEF59:NEG59"/>
    <mergeCell ref="NEH59:NEI59"/>
    <mergeCell ref="NEJ59:NEK59"/>
    <mergeCell ref="NEL59:NEM59"/>
    <mergeCell ref="NDT59:NDU59"/>
    <mergeCell ref="NDV59:NDW59"/>
    <mergeCell ref="NDX59:NDY59"/>
    <mergeCell ref="NDZ59:NEA59"/>
    <mergeCell ref="NEB59:NEC59"/>
    <mergeCell ref="NDJ59:NDK59"/>
    <mergeCell ref="NDL59:NDM59"/>
    <mergeCell ref="NDN59:NDO59"/>
    <mergeCell ref="NDP59:NDQ59"/>
    <mergeCell ref="NDR59:NDS59"/>
    <mergeCell ref="NCZ59:NDA59"/>
    <mergeCell ref="NDB59:NDC59"/>
    <mergeCell ref="NDD59:NDE59"/>
    <mergeCell ref="NDF59:NDG59"/>
    <mergeCell ref="NDH59:NDI59"/>
    <mergeCell ref="NCP59:NCQ59"/>
    <mergeCell ref="NCR59:NCS59"/>
    <mergeCell ref="NCT59:NCU59"/>
    <mergeCell ref="NCV59:NCW59"/>
    <mergeCell ref="NCX59:NCY59"/>
    <mergeCell ref="NCF59:NCG59"/>
    <mergeCell ref="NCH59:NCI59"/>
    <mergeCell ref="NCJ59:NCK59"/>
    <mergeCell ref="NCL59:NCM59"/>
    <mergeCell ref="NCN59:NCO59"/>
    <mergeCell ref="NBV59:NBW59"/>
    <mergeCell ref="NBX59:NBY59"/>
    <mergeCell ref="NBZ59:NCA59"/>
    <mergeCell ref="NCB59:NCC59"/>
    <mergeCell ref="NCD59:NCE59"/>
    <mergeCell ref="NBL59:NBM59"/>
    <mergeCell ref="NBN59:NBO59"/>
    <mergeCell ref="NBP59:NBQ59"/>
    <mergeCell ref="NBR59:NBS59"/>
    <mergeCell ref="NBT59:NBU59"/>
    <mergeCell ref="NBB59:NBC59"/>
    <mergeCell ref="NBD59:NBE59"/>
    <mergeCell ref="NBF59:NBG59"/>
    <mergeCell ref="NBH59:NBI59"/>
    <mergeCell ref="NBJ59:NBK59"/>
    <mergeCell ref="NAR59:NAS59"/>
    <mergeCell ref="NAT59:NAU59"/>
    <mergeCell ref="NAV59:NAW59"/>
    <mergeCell ref="NAX59:NAY59"/>
    <mergeCell ref="NAZ59:NBA59"/>
    <mergeCell ref="NAH59:NAI59"/>
    <mergeCell ref="NAJ59:NAK59"/>
    <mergeCell ref="NAL59:NAM59"/>
    <mergeCell ref="NAN59:NAO59"/>
    <mergeCell ref="NAP59:NAQ59"/>
    <mergeCell ref="MZX59:MZY59"/>
    <mergeCell ref="MZZ59:NAA59"/>
    <mergeCell ref="NAB59:NAC59"/>
    <mergeCell ref="NAD59:NAE59"/>
    <mergeCell ref="NAF59:NAG59"/>
    <mergeCell ref="MZN59:MZO59"/>
    <mergeCell ref="MZP59:MZQ59"/>
    <mergeCell ref="MZR59:MZS59"/>
    <mergeCell ref="MZT59:MZU59"/>
    <mergeCell ref="MZV59:MZW59"/>
    <mergeCell ref="MZD59:MZE59"/>
    <mergeCell ref="MZF59:MZG59"/>
    <mergeCell ref="MZH59:MZI59"/>
    <mergeCell ref="MZJ59:MZK59"/>
    <mergeCell ref="MZL59:MZM59"/>
    <mergeCell ref="MYT59:MYU59"/>
    <mergeCell ref="MYV59:MYW59"/>
    <mergeCell ref="MYX59:MYY59"/>
    <mergeCell ref="MYZ59:MZA59"/>
    <mergeCell ref="MZB59:MZC59"/>
    <mergeCell ref="MYJ59:MYK59"/>
    <mergeCell ref="MYL59:MYM59"/>
    <mergeCell ref="MYN59:MYO59"/>
    <mergeCell ref="MYP59:MYQ59"/>
    <mergeCell ref="MYR59:MYS59"/>
    <mergeCell ref="MXZ59:MYA59"/>
    <mergeCell ref="MYB59:MYC59"/>
    <mergeCell ref="MYD59:MYE59"/>
    <mergeCell ref="MYF59:MYG59"/>
    <mergeCell ref="MYH59:MYI59"/>
    <mergeCell ref="MXP59:MXQ59"/>
    <mergeCell ref="MXR59:MXS59"/>
    <mergeCell ref="MXT59:MXU59"/>
    <mergeCell ref="MXV59:MXW59"/>
    <mergeCell ref="MXX59:MXY59"/>
    <mergeCell ref="MXF59:MXG59"/>
    <mergeCell ref="MXH59:MXI59"/>
    <mergeCell ref="MXJ59:MXK59"/>
    <mergeCell ref="MXL59:MXM59"/>
    <mergeCell ref="MXN59:MXO59"/>
    <mergeCell ref="MWV59:MWW59"/>
    <mergeCell ref="MWX59:MWY59"/>
    <mergeCell ref="MWZ59:MXA59"/>
    <mergeCell ref="MXB59:MXC59"/>
    <mergeCell ref="MXD59:MXE59"/>
    <mergeCell ref="MWL59:MWM59"/>
    <mergeCell ref="MWN59:MWO59"/>
    <mergeCell ref="MWP59:MWQ59"/>
    <mergeCell ref="MWR59:MWS59"/>
    <mergeCell ref="MWT59:MWU59"/>
    <mergeCell ref="MWB59:MWC59"/>
    <mergeCell ref="MWD59:MWE59"/>
    <mergeCell ref="MWF59:MWG59"/>
    <mergeCell ref="MWH59:MWI59"/>
    <mergeCell ref="MWJ59:MWK59"/>
    <mergeCell ref="MVR59:MVS59"/>
    <mergeCell ref="MVT59:MVU59"/>
    <mergeCell ref="MVV59:MVW59"/>
    <mergeCell ref="MVX59:MVY59"/>
    <mergeCell ref="MVZ59:MWA59"/>
    <mergeCell ref="MVH59:MVI59"/>
    <mergeCell ref="MVJ59:MVK59"/>
    <mergeCell ref="MVL59:MVM59"/>
    <mergeCell ref="MVN59:MVO59"/>
    <mergeCell ref="MVP59:MVQ59"/>
    <mergeCell ref="MUX59:MUY59"/>
    <mergeCell ref="MUZ59:MVA59"/>
    <mergeCell ref="MVB59:MVC59"/>
    <mergeCell ref="MVD59:MVE59"/>
    <mergeCell ref="MVF59:MVG59"/>
    <mergeCell ref="MUN59:MUO59"/>
    <mergeCell ref="MUP59:MUQ59"/>
    <mergeCell ref="MUR59:MUS59"/>
    <mergeCell ref="MUT59:MUU59"/>
    <mergeCell ref="MUV59:MUW59"/>
    <mergeCell ref="MUD59:MUE59"/>
    <mergeCell ref="MUF59:MUG59"/>
    <mergeCell ref="MUH59:MUI59"/>
    <mergeCell ref="MUJ59:MUK59"/>
    <mergeCell ref="MUL59:MUM59"/>
    <mergeCell ref="MTT59:MTU59"/>
    <mergeCell ref="MTV59:MTW59"/>
    <mergeCell ref="MTX59:MTY59"/>
    <mergeCell ref="MTZ59:MUA59"/>
    <mergeCell ref="MUB59:MUC59"/>
    <mergeCell ref="MTJ59:MTK59"/>
    <mergeCell ref="MTL59:MTM59"/>
    <mergeCell ref="MTN59:MTO59"/>
    <mergeCell ref="MTP59:MTQ59"/>
    <mergeCell ref="MTR59:MTS59"/>
    <mergeCell ref="MSZ59:MTA59"/>
    <mergeCell ref="MTB59:MTC59"/>
    <mergeCell ref="MTD59:MTE59"/>
    <mergeCell ref="MTF59:MTG59"/>
    <mergeCell ref="MTH59:MTI59"/>
    <mergeCell ref="MSP59:MSQ59"/>
    <mergeCell ref="MSR59:MSS59"/>
    <mergeCell ref="MST59:MSU59"/>
    <mergeCell ref="MSV59:MSW59"/>
    <mergeCell ref="MSX59:MSY59"/>
    <mergeCell ref="MSF59:MSG59"/>
    <mergeCell ref="MSH59:MSI59"/>
    <mergeCell ref="MSJ59:MSK59"/>
    <mergeCell ref="MSL59:MSM59"/>
    <mergeCell ref="MSN59:MSO59"/>
    <mergeCell ref="MRV59:MRW59"/>
    <mergeCell ref="MRX59:MRY59"/>
    <mergeCell ref="MRZ59:MSA59"/>
    <mergeCell ref="MSB59:MSC59"/>
    <mergeCell ref="MSD59:MSE59"/>
    <mergeCell ref="MRL59:MRM59"/>
    <mergeCell ref="MRN59:MRO59"/>
    <mergeCell ref="MRP59:MRQ59"/>
    <mergeCell ref="MRR59:MRS59"/>
    <mergeCell ref="MRT59:MRU59"/>
    <mergeCell ref="MRB59:MRC59"/>
    <mergeCell ref="MRD59:MRE59"/>
    <mergeCell ref="MRF59:MRG59"/>
    <mergeCell ref="MRH59:MRI59"/>
    <mergeCell ref="MRJ59:MRK59"/>
    <mergeCell ref="MQR59:MQS59"/>
    <mergeCell ref="MQT59:MQU59"/>
    <mergeCell ref="MQV59:MQW59"/>
    <mergeCell ref="MQX59:MQY59"/>
    <mergeCell ref="MQZ59:MRA59"/>
    <mergeCell ref="MQH59:MQI59"/>
    <mergeCell ref="MQJ59:MQK59"/>
    <mergeCell ref="MQL59:MQM59"/>
    <mergeCell ref="MQN59:MQO59"/>
    <mergeCell ref="MQP59:MQQ59"/>
    <mergeCell ref="MPX59:MPY59"/>
    <mergeCell ref="MPZ59:MQA59"/>
    <mergeCell ref="MQB59:MQC59"/>
    <mergeCell ref="MQD59:MQE59"/>
    <mergeCell ref="MQF59:MQG59"/>
    <mergeCell ref="MPN59:MPO59"/>
    <mergeCell ref="MPP59:MPQ59"/>
    <mergeCell ref="MPR59:MPS59"/>
    <mergeCell ref="MPT59:MPU59"/>
    <mergeCell ref="MPV59:MPW59"/>
    <mergeCell ref="MPD59:MPE59"/>
    <mergeCell ref="MPF59:MPG59"/>
    <mergeCell ref="MPH59:MPI59"/>
    <mergeCell ref="MPJ59:MPK59"/>
    <mergeCell ref="MPL59:MPM59"/>
    <mergeCell ref="MOT59:MOU59"/>
    <mergeCell ref="MOV59:MOW59"/>
    <mergeCell ref="MOX59:MOY59"/>
    <mergeCell ref="MOZ59:MPA59"/>
    <mergeCell ref="MPB59:MPC59"/>
    <mergeCell ref="MOJ59:MOK59"/>
    <mergeCell ref="MOL59:MOM59"/>
    <mergeCell ref="MON59:MOO59"/>
    <mergeCell ref="MOP59:MOQ59"/>
    <mergeCell ref="MOR59:MOS59"/>
    <mergeCell ref="MNZ59:MOA59"/>
    <mergeCell ref="MOB59:MOC59"/>
    <mergeCell ref="MOD59:MOE59"/>
    <mergeCell ref="MOF59:MOG59"/>
    <mergeCell ref="MOH59:MOI59"/>
    <mergeCell ref="MNP59:MNQ59"/>
    <mergeCell ref="MNR59:MNS59"/>
    <mergeCell ref="MNT59:MNU59"/>
    <mergeCell ref="MNV59:MNW59"/>
    <mergeCell ref="MNX59:MNY59"/>
    <mergeCell ref="MNF59:MNG59"/>
    <mergeCell ref="MNH59:MNI59"/>
    <mergeCell ref="MNJ59:MNK59"/>
    <mergeCell ref="MNL59:MNM59"/>
    <mergeCell ref="MNN59:MNO59"/>
    <mergeCell ref="MMV59:MMW59"/>
    <mergeCell ref="MMX59:MMY59"/>
    <mergeCell ref="MMZ59:MNA59"/>
    <mergeCell ref="MNB59:MNC59"/>
    <mergeCell ref="MND59:MNE59"/>
    <mergeCell ref="MML59:MMM59"/>
    <mergeCell ref="MMN59:MMO59"/>
    <mergeCell ref="MMP59:MMQ59"/>
    <mergeCell ref="MMR59:MMS59"/>
    <mergeCell ref="MMT59:MMU59"/>
    <mergeCell ref="MMB59:MMC59"/>
    <mergeCell ref="MMD59:MME59"/>
    <mergeCell ref="MMF59:MMG59"/>
    <mergeCell ref="MMH59:MMI59"/>
    <mergeCell ref="MMJ59:MMK59"/>
    <mergeCell ref="MLR59:MLS59"/>
    <mergeCell ref="MLT59:MLU59"/>
    <mergeCell ref="MLV59:MLW59"/>
    <mergeCell ref="MLX59:MLY59"/>
    <mergeCell ref="MLZ59:MMA59"/>
    <mergeCell ref="MLH59:MLI59"/>
    <mergeCell ref="MLJ59:MLK59"/>
    <mergeCell ref="MLL59:MLM59"/>
    <mergeCell ref="MLN59:MLO59"/>
    <mergeCell ref="MLP59:MLQ59"/>
    <mergeCell ref="MKX59:MKY59"/>
    <mergeCell ref="MKZ59:MLA59"/>
    <mergeCell ref="MLB59:MLC59"/>
    <mergeCell ref="MLD59:MLE59"/>
    <mergeCell ref="MLF59:MLG59"/>
    <mergeCell ref="MKN59:MKO59"/>
    <mergeCell ref="MKP59:MKQ59"/>
    <mergeCell ref="MKR59:MKS59"/>
    <mergeCell ref="MKT59:MKU59"/>
    <mergeCell ref="MKV59:MKW59"/>
    <mergeCell ref="MKD59:MKE59"/>
    <mergeCell ref="MKF59:MKG59"/>
    <mergeCell ref="MKH59:MKI59"/>
    <mergeCell ref="MKJ59:MKK59"/>
    <mergeCell ref="MKL59:MKM59"/>
    <mergeCell ref="MJT59:MJU59"/>
    <mergeCell ref="MJV59:MJW59"/>
    <mergeCell ref="MJX59:MJY59"/>
    <mergeCell ref="MJZ59:MKA59"/>
    <mergeCell ref="MKB59:MKC59"/>
    <mergeCell ref="MJJ59:MJK59"/>
    <mergeCell ref="MJL59:MJM59"/>
    <mergeCell ref="MJN59:MJO59"/>
    <mergeCell ref="MJP59:MJQ59"/>
    <mergeCell ref="MJR59:MJS59"/>
    <mergeCell ref="MIZ59:MJA59"/>
    <mergeCell ref="MJB59:MJC59"/>
    <mergeCell ref="MJD59:MJE59"/>
    <mergeCell ref="MJF59:MJG59"/>
    <mergeCell ref="MJH59:MJI59"/>
    <mergeCell ref="MIP59:MIQ59"/>
    <mergeCell ref="MIR59:MIS59"/>
    <mergeCell ref="MIT59:MIU59"/>
    <mergeCell ref="MIV59:MIW59"/>
    <mergeCell ref="MIX59:MIY59"/>
    <mergeCell ref="MIF59:MIG59"/>
    <mergeCell ref="MIH59:MII59"/>
    <mergeCell ref="MIJ59:MIK59"/>
    <mergeCell ref="MIL59:MIM59"/>
    <mergeCell ref="MIN59:MIO59"/>
    <mergeCell ref="MHV59:MHW59"/>
    <mergeCell ref="MHX59:MHY59"/>
    <mergeCell ref="MHZ59:MIA59"/>
    <mergeCell ref="MIB59:MIC59"/>
    <mergeCell ref="MID59:MIE59"/>
    <mergeCell ref="MHL59:MHM59"/>
    <mergeCell ref="MHN59:MHO59"/>
    <mergeCell ref="MHP59:MHQ59"/>
    <mergeCell ref="MHR59:MHS59"/>
    <mergeCell ref="MHT59:MHU59"/>
    <mergeCell ref="MHB59:MHC59"/>
    <mergeCell ref="MHD59:MHE59"/>
    <mergeCell ref="MHF59:MHG59"/>
    <mergeCell ref="MHH59:MHI59"/>
    <mergeCell ref="MHJ59:MHK59"/>
    <mergeCell ref="MGR59:MGS59"/>
    <mergeCell ref="MGT59:MGU59"/>
    <mergeCell ref="MGV59:MGW59"/>
    <mergeCell ref="MGX59:MGY59"/>
    <mergeCell ref="MGZ59:MHA59"/>
    <mergeCell ref="MGH59:MGI59"/>
    <mergeCell ref="MGJ59:MGK59"/>
    <mergeCell ref="MGL59:MGM59"/>
    <mergeCell ref="MGN59:MGO59"/>
    <mergeCell ref="MGP59:MGQ59"/>
    <mergeCell ref="MFX59:MFY59"/>
    <mergeCell ref="MFZ59:MGA59"/>
    <mergeCell ref="MGB59:MGC59"/>
    <mergeCell ref="MGD59:MGE59"/>
    <mergeCell ref="MGF59:MGG59"/>
    <mergeCell ref="MFN59:MFO59"/>
    <mergeCell ref="MFP59:MFQ59"/>
    <mergeCell ref="MFR59:MFS59"/>
    <mergeCell ref="MFT59:MFU59"/>
    <mergeCell ref="MFV59:MFW59"/>
    <mergeCell ref="MFD59:MFE59"/>
    <mergeCell ref="MFF59:MFG59"/>
    <mergeCell ref="MFH59:MFI59"/>
    <mergeCell ref="MFJ59:MFK59"/>
    <mergeCell ref="MFL59:MFM59"/>
    <mergeCell ref="MET59:MEU59"/>
    <mergeCell ref="MEV59:MEW59"/>
    <mergeCell ref="MEX59:MEY59"/>
    <mergeCell ref="MEZ59:MFA59"/>
    <mergeCell ref="MFB59:MFC59"/>
    <mergeCell ref="MEJ59:MEK59"/>
    <mergeCell ref="MEL59:MEM59"/>
    <mergeCell ref="MEN59:MEO59"/>
    <mergeCell ref="MEP59:MEQ59"/>
    <mergeCell ref="MER59:MES59"/>
    <mergeCell ref="MDZ59:MEA59"/>
    <mergeCell ref="MEB59:MEC59"/>
    <mergeCell ref="MED59:MEE59"/>
    <mergeCell ref="MEF59:MEG59"/>
    <mergeCell ref="MEH59:MEI59"/>
    <mergeCell ref="MDP59:MDQ59"/>
    <mergeCell ref="MDR59:MDS59"/>
    <mergeCell ref="MDT59:MDU59"/>
    <mergeCell ref="MDV59:MDW59"/>
    <mergeCell ref="MDX59:MDY59"/>
    <mergeCell ref="MDF59:MDG59"/>
    <mergeCell ref="MDH59:MDI59"/>
    <mergeCell ref="MDJ59:MDK59"/>
    <mergeCell ref="MDL59:MDM59"/>
    <mergeCell ref="MDN59:MDO59"/>
    <mergeCell ref="MCV59:MCW59"/>
    <mergeCell ref="MCX59:MCY59"/>
    <mergeCell ref="MCZ59:MDA59"/>
    <mergeCell ref="MDB59:MDC59"/>
    <mergeCell ref="MDD59:MDE59"/>
    <mergeCell ref="MCL59:MCM59"/>
    <mergeCell ref="MCN59:MCO59"/>
    <mergeCell ref="MCP59:MCQ59"/>
    <mergeCell ref="MCR59:MCS59"/>
    <mergeCell ref="MCT59:MCU59"/>
    <mergeCell ref="MCB59:MCC59"/>
    <mergeCell ref="MCD59:MCE59"/>
    <mergeCell ref="MCF59:MCG59"/>
    <mergeCell ref="MCH59:MCI59"/>
    <mergeCell ref="MCJ59:MCK59"/>
    <mergeCell ref="MBR59:MBS59"/>
    <mergeCell ref="MBT59:MBU59"/>
    <mergeCell ref="MBV59:MBW59"/>
    <mergeCell ref="MBX59:MBY59"/>
    <mergeCell ref="MBZ59:MCA59"/>
    <mergeCell ref="MBH59:MBI59"/>
    <mergeCell ref="MBJ59:MBK59"/>
    <mergeCell ref="MBL59:MBM59"/>
    <mergeCell ref="MBN59:MBO59"/>
    <mergeCell ref="MBP59:MBQ59"/>
    <mergeCell ref="MAX59:MAY59"/>
    <mergeCell ref="MAZ59:MBA59"/>
    <mergeCell ref="MBB59:MBC59"/>
    <mergeCell ref="MBD59:MBE59"/>
    <mergeCell ref="MBF59:MBG59"/>
    <mergeCell ref="MAN59:MAO59"/>
    <mergeCell ref="MAP59:MAQ59"/>
    <mergeCell ref="MAR59:MAS59"/>
    <mergeCell ref="MAT59:MAU59"/>
    <mergeCell ref="MAV59:MAW59"/>
    <mergeCell ref="MAD59:MAE59"/>
    <mergeCell ref="MAF59:MAG59"/>
    <mergeCell ref="MAH59:MAI59"/>
    <mergeCell ref="MAJ59:MAK59"/>
    <mergeCell ref="MAL59:MAM59"/>
    <mergeCell ref="LZT59:LZU59"/>
    <mergeCell ref="LZV59:LZW59"/>
    <mergeCell ref="LZX59:LZY59"/>
    <mergeCell ref="LZZ59:MAA59"/>
    <mergeCell ref="MAB59:MAC59"/>
    <mergeCell ref="LZJ59:LZK59"/>
    <mergeCell ref="LZL59:LZM59"/>
    <mergeCell ref="LZN59:LZO59"/>
    <mergeCell ref="LZP59:LZQ59"/>
    <mergeCell ref="LZR59:LZS59"/>
    <mergeCell ref="LYZ59:LZA59"/>
    <mergeCell ref="LZB59:LZC59"/>
    <mergeCell ref="LZD59:LZE59"/>
    <mergeCell ref="LZF59:LZG59"/>
    <mergeCell ref="LZH59:LZI59"/>
    <mergeCell ref="LYP59:LYQ59"/>
    <mergeCell ref="LYR59:LYS59"/>
    <mergeCell ref="LYT59:LYU59"/>
    <mergeCell ref="LYV59:LYW59"/>
    <mergeCell ref="LYX59:LYY59"/>
    <mergeCell ref="LYF59:LYG59"/>
    <mergeCell ref="LYH59:LYI59"/>
    <mergeCell ref="LYJ59:LYK59"/>
    <mergeCell ref="LYL59:LYM59"/>
    <mergeCell ref="LYN59:LYO59"/>
    <mergeCell ref="LXV59:LXW59"/>
    <mergeCell ref="LXX59:LXY59"/>
    <mergeCell ref="LXZ59:LYA59"/>
    <mergeCell ref="LYB59:LYC59"/>
    <mergeCell ref="LYD59:LYE59"/>
    <mergeCell ref="LXL59:LXM59"/>
    <mergeCell ref="LXN59:LXO59"/>
    <mergeCell ref="LXP59:LXQ59"/>
    <mergeCell ref="LXR59:LXS59"/>
    <mergeCell ref="LXT59:LXU59"/>
    <mergeCell ref="LXB59:LXC59"/>
    <mergeCell ref="LXD59:LXE59"/>
    <mergeCell ref="LXF59:LXG59"/>
    <mergeCell ref="LXH59:LXI59"/>
    <mergeCell ref="LXJ59:LXK59"/>
    <mergeCell ref="LWR59:LWS59"/>
    <mergeCell ref="LWT59:LWU59"/>
    <mergeCell ref="LWV59:LWW59"/>
    <mergeCell ref="LWX59:LWY59"/>
    <mergeCell ref="LWZ59:LXA59"/>
    <mergeCell ref="LWH59:LWI59"/>
    <mergeCell ref="LWJ59:LWK59"/>
    <mergeCell ref="LWL59:LWM59"/>
    <mergeCell ref="LWN59:LWO59"/>
    <mergeCell ref="LWP59:LWQ59"/>
    <mergeCell ref="LVX59:LVY59"/>
    <mergeCell ref="LVZ59:LWA59"/>
    <mergeCell ref="LWB59:LWC59"/>
    <mergeCell ref="LWD59:LWE59"/>
    <mergeCell ref="LWF59:LWG59"/>
    <mergeCell ref="LVN59:LVO59"/>
    <mergeCell ref="LVP59:LVQ59"/>
    <mergeCell ref="LVR59:LVS59"/>
    <mergeCell ref="LVT59:LVU59"/>
    <mergeCell ref="LVV59:LVW59"/>
    <mergeCell ref="LVD59:LVE59"/>
    <mergeCell ref="LVF59:LVG59"/>
    <mergeCell ref="LVH59:LVI59"/>
    <mergeCell ref="LVJ59:LVK59"/>
    <mergeCell ref="LVL59:LVM59"/>
    <mergeCell ref="LUT59:LUU59"/>
    <mergeCell ref="LUV59:LUW59"/>
    <mergeCell ref="LUX59:LUY59"/>
    <mergeCell ref="LUZ59:LVA59"/>
    <mergeCell ref="LVB59:LVC59"/>
    <mergeCell ref="LUJ59:LUK59"/>
    <mergeCell ref="LUL59:LUM59"/>
    <mergeCell ref="LUN59:LUO59"/>
    <mergeCell ref="LUP59:LUQ59"/>
    <mergeCell ref="LUR59:LUS59"/>
    <mergeCell ref="LTZ59:LUA59"/>
    <mergeCell ref="LUB59:LUC59"/>
    <mergeCell ref="LUD59:LUE59"/>
    <mergeCell ref="LUF59:LUG59"/>
    <mergeCell ref="LUH59:LUI59"/>
    <mergeCell ref="LTP59:LTQ59"/>
    <mergeCell ref="LTR59:LTS59"/>
    <mergeCell ref="LTT59:LTU59"/>
    <mergeCell ref="LTV59:LTW59"/>
    <mergeCell ref="LTX59:LTY59"/>
    <mergeCell ref="LTF59:LTG59"/>
    <mergeCell ref="LTH59:LTI59"/>
    <mergeCell ref="LTJ59:LTK59"/>
    <mergeCell ref="LTL59:LTM59"/>
    <mergeCell ref="LTN59:LTO59"/>
    <mergeCell ref="LSV59:LSW59"/>
    <mergeCell ref="LSX59:LSY59"/>
    <mergeCell ref="LSZ59:LTA59"/>
    <mergeCell ref="LTB59:LTC59"/>
    <mergeCell ref="LTD59:LTE59"/>
    <mergeCell ref="LSL59:LSM59"/>
    <mergeCell ref="LSN59:LSO59"/>
    <mergeCell ref="LSP59:LSQ59"/>
    <mergeCell ref="LSR59:LSS59"/>
    <mergeCell ref="LST59:LSU59"/>
    <mergeCell ref="LSB59:LSC59"/>
    <mergeCell ref="LSD59:LSE59"/>
    <mergeCell ref="LSF59:LSG59"/>
    <mergeCell ref="LSH59:LSI59"/>
    <mergeCell ref="LSJ59:LSK59"/>
    <mergeCell ref="LRR59:LRS59"/>
    <mergeCell ref="LRT59:LRU59"/>
    <mergeCell ref="LRV59:LRW59"/>
    <mergeCell ref="LRX59:LRY59"/>
    <mergeCell ref="LRZ59:LSA59"/>
    <mergeCell ref="LRH59:LRI59"/>
    <mergeCell ref="LRJ59:LRK59"/>
    <mergeCell ref="LRL59:LRM59"/>
    <mergeCell ref="LRN59:LRO59"/>
    <mergeCell ref="LRP59:LRQ59"/>
    <mergeCell ref="LQX59:LQY59"/>
    <mergeCell ref="LQZ59:LRA59"/>
    <mergeCell ref="LRB59:LRC59"/>
    <mergeCell ref="LRD59:LRE59"/>
    <mergeCell ref="LRF59:LRG59"/>
    <mergeCell ref="LQN59:LQO59"/>
    <mergeCell ref="LQP59:LQQ59"/>
    <mergeCell ref="LQR59:LQS59"/>
    <mergeCell ref="LQT59:LQU59"/>
    <mergeCell ref="LQV59:LQW59"/>
    <mergeCell ref="LQD59:LQE59"/>
    <mergeCell ref="LQF59:LQG59"/>
    <mergeCell ref="LQH59:LQI59"/>
    <mergeCell ref="LQJ59:LQK59"/>
    <mergeCell ref="LQL59:LQM59"/>
    <mergeCell ref="LPT59:LPU59"/>
    <mergeCell ref="LPV59:LPW59"/>
    <mergeCell ref="LPX59:LPY59"/>
    <mergeCell ref="LPZ59:LQA59"/>
    <mergeCell ref="LQB59:LQC59"/>
    <mergeCell ref="LPJ59:LPK59"/>
    <mergeCell ref="LPL59:LPM59"/>
    <mergeCell ref="LPN59:LPO59"/>
    <mergeCell ref="LPP59:LPQ59"/>
    <mergeCell ref="LPR59:LPS59"/>
    <mergeCell ref="LOZ59:LPA59"/>
    <mergeCell ref="LPB59:LPC59"/>
    <mergeCell ref="LPD59:LPE59"/>
    <mergeCell ref="LPF59:LPG59"/>
    <mergeCell ref="LPH59:LPI59"/>
    <mergeCell ref="LOP59:LOQ59"/>
    <mergeCell ref="LOR59:LOS59"/>
    <mergeCell ref="LOT59:LOU59"/>
    <mergeCell ref="LOV59:LOW59"/>
    <mergeCell ref="LOX59:LOY59"/>
    <mergeCell ref="LOF59:LOG59"/>
    <mergeCell ref="LOH59:LOI59"/>
    <mergeCell ref="LOJ59:LOK59"/>
    <mergeCell ref="LOL59:LOM59"/>
    <mergeCell ref="LON59:LOO59"/>
    <mergeCell ref="LNV59:LNW59"/>
    <mergeCell ref="LNX59:LNY59"/>
    <mergeCell ref="LNZ59:LOA59"/>
    <mergeCell ref="LOB59:LOC59"/>
    <mergeCell ref="LOD59:LOE59"/>
    <mergeCell ref="LNL59:LNM59"/>
    <mergeCell ref="LNN59:LNO59"/>
    <mergeCell ref="LNP59:LNQ59"/>
    <mergeCell ref="LNR59:LNS59"/>
    <mergeCell ref="LNT59:LNU59"/>
    <mergeCell ref="LNB59:LNC59"/>
    <mergeCell ref="LND59:LNE59"/>
    <mergeCell ref="LNF59:LNG59"/>
    <mergeCell ref="LNH59:LNI59"/>
    <mergeCell ref="LNJ59:LNK59"/>
    <mergeCell ref="LMR59:LMS59"/>
    <mergeCell ref="LMT59:LMU59"/>
    <mergeCell ref="LMV59:LMW59"/>
    <mergeCell ref="LMX59:LMY59"/>
    <mergeCell ref="LMZ59:LNA59"/>
    <mergeCell ref="LMH59:LMI59"/>
    <mergeCell ref="LMJ59:LMK59"/>
    <mergeCell ref="LML59:LMM59"/>
    <mergeCell ref="LMN59:LMO59"/>
    <mergeCell ref="LMP59:LMQ59"/>
    <mergeCell ref="LLX59:LLY59"/>
    <mergeCell ref="LLZ59:LMA59"/>
    <mergeCell ref="LMB59:LMC59"/>
    <mergeCell ref="LMD59:LME59"/>
    <mergeCell ref="LMF59:LMG59"/>
    <mergeCell ref="LLN59:LLO59"/>
    <mergeCell ref="LLP59:LLQ59"/>
    <mergeCell ref="LLR59:LLS59"/>
    <mergeCell ref="LLT59:LLU59"/>
    <mergeCell ref="LLV59:LLW59"/>
    <mergeCell ref="LLD59:LLE59"/>
    <mergeCell ref="LLF59:LLG59"/>
    <mergeCell ref="LLH59:LLI59"/>
    <mergeCell ref="LLJ59:LLK59"/>
    <mergeCell ref="LLL59:LLM59"/>
    <mergeCell ref="LKT59:LKU59"/>
    <mergeCell ref="LKV59:LKW59"/>
    <mergeCell ref="LKX59:LKY59"/>
    <mergeCell ref="LKZ59:LLA59"/>
    <mergeCell ref="LLB59:LLC59"/>
    <mergeCell ref="LKJ59:LKK59"/>
    <mergeCell ref="LKL59:LKM59"/>
    <mergeCell ref="LKN59:LKO59"/>
    <mergeCell ref="LKP59:LKQ59"/>
    <mergeCell ref="LKR59:LKS59"/>
    <mergeCell ref="LJZ59:LKA59"/>
    <mergeCell ref="LKB59:LKC59"/>
    <mergeCell ref="LKD59:LKE59"/>
    <mergeCell ref="LKF59:LKG59"/>
    <mergeCell ref="LKH59:LKI59"/>
    <mergeCell ref="LJP59:LJQ59"/>
    <mergeCell ref="LJR59:LJS59"/>
    <mergeCell ref="LJT59:LJU59"/>
    <mergeCell ref="LJV59:LJW59"/>
    <mergeCell ref="LJX59:LJY59"/>
    <mergeCell ref="LJF59:LJG59"/>
    <mergeCell ref="LJH59:LJI59"/>
    <mergeCell ref="LJJ59:LJK59"/>
    <mergeCell ref="LJL59:LJM59"/>
    <mergeCell ref="LJN59:LJO59"/>
    <mergeCell ref="LIV59:LIW59"/>
    <mergeCell ref="LIX59:LIY59"/>
    <mergeCell ref="LIZ59:LJA59"/>
    <mergeCell ref="LJB59:LJC59"/>
    <mergeCell ref="LJD59:LJE59"/>
    <mergeCell ref="LIL59:LIM59"/>
    <mergeCell ref="LIN59:LIO59"/>
    <mergeCell ref="LIP59:LIQ59"/>
    <mergeCell ref="LIR59:LIS59"/>
    <mergeCell ref="LIT59:LIU59"/>
    <mergeCell ref="LIB59:LIC59"/>
    <mergeCell ref="LID59:LIE59"/>
    <mergeCell ref="LIF59:LIG59"/>
    <mergeCell ref="LIH59:LII59"/>
    <mergeCell ref="LIJ59:LIK59"/>
    <mergeCell ref="LHR59:LHS59"/>
    <mergeCell ref="LHT59:LHU59"/>
    <mergeCell ref="LHV59:LHW59"/>
    <mergeCell ref="LHX59:LHY59"/>
    <mergeCell ref="LHZ59:LIA59"/>
    <mergeCell ref="LHH59:LHI59"/>
    <mergeCell ref="LHJ59:LHK59"/>
    <mergeCell ref="LHL59:LHM59"/>
    <mergeCell ref="LHN59:LHO59"/>
    <mergeCell ref="LHP59:LHQ59"/>
    <mergeCell ref="LGX59:LGY59"/>
    <mergeCell ref="LGZ59:LHA59"/>
    <mergeCell ref="LHB59:LHC59"/>
    <mergeCell ref="LHD59:LHE59"/>
    <mergeCell ref="LHF59:LHG59"/>
    <mergeCell ref="LGN59:LGO59"/>
    <mergeCell ref="LGP59:LGQ59"/>
    <mergeCell ref="LGR59:LGS59"/>
    <mergeCell ref="LGT59:LGU59"/>
    <mergeCell ref="LGV59:LGW59"/>
    <mergeCell ref="LGD59:LGE59"/>
    <mergeCell ref="LGF59:LGG59"/>
    <mergeCell ref="LGH59:LGI59"/>
    <mergeCell ref="LGJ59:LGK59"/>
    <mergeCell ref="LGL59:LGM59"/>
    <mergeCell ref="LFT59:LFU59"/>
    <mergeCell ref="LFV59:LFW59"/>
    <mergeCell ref="LFX59:LFY59"/>
    <mergeCell ref="LFZ59:LGA59"/>
    <mergeCell ref="LGB59:LGC59"/>
    <mergeCell ref="LFJ59:LFK59"/>
    <mergeCell ref="LFL59:LFM59"/>
    <mergeCell ref="LFN59:LFO59"/>
    <mergeCell ref="LFP59:LFQ59"/>
    <mergeCell ref="LFR59:LFS59"/>
    <mergeCell ref="LEZ59:LFA59"/>
    <mergeCell ref="LFB59:LFC59"/>
    <mergeCell ref="LFD59:LFE59"/>
    <mergeCell ref="LFF59:LFG59"/>
    <mergeCell ref="LFH59:LFI59"/>
    <mergeCell ref="LEP59:LEQ59"/>
    <mergeCell ref="LER59:LES59"/>
    <mergeCell ref="LET59:LEU59"/>
    <mergeCell ref="LEV59:LEW59"/>
    <mergeCell ref="LEX59:LEY59"/>
    <mergeCell ref="LEF59:LEG59"/>
    <mergeCell ref="LEH59:LEI59"/>
    <mergeCell ref="LEJ59:LEK59"/>
    <mergeCell ref="LEL59:LEM59"/>
    <mergeCell ref="LEN59:LEO59"/>
    <mergeCell ref="LDV59:LDW59"/>
    <mergeCell ref="LDX59:LDY59"/>
    <mergeCell ref="LDZ59:LEA59"/>
    <mergeCell ref="LEB59:LEC59"/>
    <mergeCell ref="LED59:LEE59"/>
    <mergeCell ref="LDL59:LDM59"/>
    <mergeCell ref="LDN59:LDO59"/>
    <mergeCell ref="LDP59:LDQ59"/>
    <mergeCell ref="LDR59:LDS59"/>
    <mergeCell ref="LDT59:LDU59"/>
    <mergeCell ref="LDB59:LDC59"/>
    <mergeCell ref="LDD59:LDE59"/>
    <mergeCell ref="LDF59:LDG59"/>
    <mergeCell ref="LDH59:LDI59"/>
    <mergeCell ref="LDJ59:LDK59"/>
    <mergeCell ref="LCR59:LCS59"/>
    <mergeCell ref="LCT59:LCU59"/>
    <mergeCell ref="LCV59:LCW59"/>
    <mergeCell ref="LCX59:LCY59"/>
    <mergeCell ref="LCZ59:LDA59"/>
    <mergeCell ref="LCH59:LCI59"/>
    <mergeCell ref="LCJ59:LCK59"/>
    <mergeCell ref="LCL59:LCM59"/>
    <mergeCell ref="LCN59:LCO59"/>
    <mergeCell ref="LCP59:LCQ59"/>
    <mergeCell ref="LBX59:LBY59"/>
    <mergeCell ref="LBZ59:LCA59"/>
    <mergeCell ref="LCB59:LCC59"/>
    <mergeCell ref="LCD59:LCE59"/>
    <mergeCell ref="LCF59:LCG59"/>
    <mergeCell ref="LBN59:LBO59"/>
    <mergeCell ref="LBP59:LBQ59"/>
    <mergeCell ref="LBR59:LBS59"/>
    <mergeCell ref="LBT59:LBU59"/>
    <mergeCell ref="LBV59:LBW59"/>
    <mergeCell ref="LBD59:LBE59"/>
    <mergeCell ref="LBF59:LBG59"/>
    <mergeCell ref="LBH59:LBI59"/>
    <mergeCell ref="LBJ59:LBK59"/>
    <mergeCell ref="LBL59:LBM59"/>
    <mergeCell ref="LAT59:LAU59"/>
    <mergeCell ref="LAV59:LAW59"/>
    <mergeCell ref="LAX59:LAY59"/>
    <mergeCell ref="LAZ59:LBA59"/>
    <mergeCell ref="LBB59:LBC59"/>
    <mergeCell ref="LAJ59:LAK59"/>
    <mergeCell ref="LAL59:LAM59"/>
    <mergeCell ref="LAN59:LAO59"/>
    <mergeCell ref="LAP59:LAQ59"/>
    <mergeCell ref="LAR59:LAS59"/>
    <mergeCell ref="KZZ59:LAA59"/>
    <mergeCell ref="LAB59:LAC59"/>
    <mergeCell ref="LAD59:LAE59"/>
    <mergeCell ref="LAF59:LAG59"/>
    <mergeCell ref="LAH59:LAI59"/>
    <mergeCell ref="KZP59:KZQ59"/>
    <mergeCell ref="KZR59:KZS59"/>
    <mergeCell ref="KZT59:KZU59"/>
    <mergeCell ref="KZV59:KZW59"/>
    <mergeCell ref="KZX59:KZY59"/>
    <mergeCell ref="KZF59:KZG59"/>
    <mergeCell ref="KZH59:KZI59"/>
    <mergeCell ref="KZJ59:KZK59"/>
    <mergeCell ref="KZL59:KZM59"/>
    <mergeCell ref="KZN59:KZO59"/>
    <mergeCell ref="KYV59:KYW59"/>
    <mergeCell ref="KYX59:KYY59"/>
    <mergeCell ref="KYZ59:KZA59"/>
    <mergeCell ref="KZB59:KZC59"/>
    <mergeCell ref="KZD59:KZE59"/>
    <mergeCell ref="KYL59:KYM59"/>
    <mergeCell ref="KYN59:KYO59"/>
    <mergeCell ref="KYP59:KYQ59"/>
    <mergeCell ref="KYR59:KYS59"/>
    <mergeCell ref="KYT59:KYU59"/>
    <mergeCell ref="KYB59:KYC59"/>
    <mergeCell ref="KYD59:KYE59"/>
    <mergeCell ref="KYF59:KYG59"/>
    <mergeCell ref="KYH59:KYI59"/>
    <mergeCell ref="KYJ59:KYK59"/>
    <mergeCell ref="KXR59:KXS59"/>
    <mergeCell ref="KXT59:KXU59"/>
    <mergeCell ref="KXV59:KXW59"/>
    <mergeCell ref="KXX59:KXY59"/>
    <mergeCell ref="KXZ59:KYA59"/>
    <mergeCell ref="KXH59:KXI59"/>
    <mergeCell ref="KXJ59:KXK59"/>
    <mergeCell ref="KXL59:KXM59"/>
    <mergeCell ref="KXN59:KXO59"/>
    <mergeCell ref="KXP59:KXQ59"/>
    <mergeCell ref="KWX59:KWY59"/>
    <mergeCell ref="KWZ59:KXA59"/>
    <mergeCell ref="KXB59:KXC59"/>
    <mergeCell ref="KXD59:KXE59"/>
    <mergeCell ref="KXF59:KXG59"/>
    <mergeCell ref="KWN59:KWO59"/>
    <mergeCell ref="KWP59:KWQ59"/>
    <mergeCell ref="KWR59:KWS59"/>
    <mergeCell ref="KWT59:KWU59"/>
    <mergeCell ref="KWV59:KWW59"/>
    <mergeCell ref="KWD59:KWE59"/>
    <mergeCell ref="KWF59:KWG59"/>
    <mergeCell ref="KWH59:KWI59"/>
    <mergeCell ref="KWJ59:KWK59"/>
    <mergeCell ref="KWL59:KWM59"/>
    <mergeCell ref="KVT59:KVU59"/>
    <mergeCell ref="KVV59:KVW59"/>
    <mergeCell ref="KVX59:KVY59"/>
    <mergeCell ref="KVZ59:KWA59"/>
    <mergeCell ref="KWB59:KWC59"/>
    <mergeCell ref="KVJ59:KVK59"/>
    <mergeCell ref="KVL59:KVM59"/>
    <mergeCell ref="KVN59:KVO59"/>
    <mergeCell ref="KVP59:KVQ59"/>
    <mergeCell ref="KVR59:KVS59"/>
    <mergeCell ref="KUZ59:KVA59"/>
    <mergeCell ref="KVB59:KVC59"/>
    <mergeCell ref="KVD59:KVE59"/>
    <mergeCell ref="KVF59:KVG59"/>
    <mergeCell ref="KVH59:KVI59"/>
    <mergeCell ref="KUP59:KUQ59"/>
    <mergeCell ref="KUR59:KUS59"/>
    <mergeCell ref="KUT59:KUU59"/>
    <mergeCell ref="KUV59:KUW59"/>
    <mergeCell ref="KUX59:KUY59"/>
    <mergeCell ref="KUF59:KUG59"/>
    <mergeCell ref="KUH59:KUI59"/>
    <mergeCell ref="KUJ59:KUK59"/>
    <mergeCell ref="KUL59:KUM59"/>
    <mergeCell ref="KUN59:KUO59"/>
    <mergeCell ref="KTV59:KTW59"/>
    <mergeCell ref="KTX59:KTY59"/>
    <mergeCell ref="KTZ59:KUA59"/>
    <mergeCell ref="KUB59:KUC59"/>
    <mergeCell ref="KUD59:KUE59"/>
    <mergeCell ref="KTL59:KTM59"/>
    <mergeCell ref="KTN59:KTO59"/>
    <mergeCell ref="KTP59:KTQ59"/>
    <mergeCell ref="KTR59:KTS59"/>
    <mergeCell ref="KTT59:KTU59"/>
    <mergeCell ref="KTB59:KTC59"/>
    <mergeCell ref="KTD59:KTE59"/>
    <mergeCell ref="KTF59:KTG59"/>
    <mergeCell ref="KTH59:KTI59"/>
    <mergeCell ref="KTJ59:KTK59"/>
    <mergeCell ref="KSR59:KSS59"/>
    <mergeCell ref="KST59:KSU59"/>
    <mergeCell ref="KSV59:KSW59"/>
    <mergeCell ref="KSX59:KSY59"/>
    <mergeCell ref="KSZ59:KTA59"/>
    <mergeCell ref="KSH59:KSI59"/>
    <mergeCell ref="KSJ59:KSK59"/>
    <mergeCell ref="KSL59:KSM59"/>
    <mergeCell ref="KSN59:KSO59"/>
    <mergeCell ref="KSP59:KSQ59"/>
    <mergeCell ref="KRX59:KRY59"/>
    <mergeCell ref="KRZ59:KSA59"/>
    <mergeCell ref="KSB59:KSC59"/>
    <mergeCell ref="KSD59:KSE59"/>
    <mergeCell ref="KSF59:KSG59"/>
    <mergeCell ref="KRN59:KRO59"/>
    <mergeCell ref="KRP59:KRQ59"/>
    <mergeCell ref="KRR59:KRS59"/>
    <mergeCell ref="KRT59:KRU59"/>
    <mergeCell ref="KRV59:KRW59"/>
    <mergeCell ref="KRD59:KRE59"/>
    <mergeCell ref="KRF59:KRG59"/>
    <mergeCell ref="KRH59:KRI59"/>
    <mergeCell ref="KRJ59:KRK59"/>
    <mergeCell ref="KRL59:KRM59"/>
    <mergeCell ref="KQT59:KQU59"/>
    <mergeCell ref="KQV59:KQW59"/>
    <mergeCell ref="KQX59:KQY59"/>
    <mergeCell ref="KQZ59:KRA59"/>
    <mergeCell ref="KRB59:KRC59"/>
    <mergeCell ref="KQJ59:KQK59"/>
    <mergeCell ref="KQL59:KQM59"/>
    <mergeCell ref="KQN59:KQO59"/>
    <mergeCell ref="KQP59:KQQ59"/>
    <mergeCell ref="KQR59:KQS59"/>
    <mergeCell ref="KPZ59:KQA59"/>
    <mergeCell ref="KQB59:KQC59"/>
    <mergeCell ref="KQD59:KQE59"/>
    <mergeCell ref="KQF59:KQG59"/>
    <mergeCell ref="KQH59:KQI59"/>
    <mergeCell ref="KPP59:KPQ59"/>
    <mergeCell ref="KPR59:KPS59"/>
    <mergeCell ref="KPT59:KPU59"/>
    <mergeCell ref="KPV59:KPW59"/>
    <mergeCell ref="KPX59:KPY59"/>
    <mergeCell ref="KPF59:KPG59"/>
    <mergeCell ref="KPH59:KPI59"/>
    <mergeCell ref="KPJ59:KPK59"/>
    <mergeCell ref="KPL59:KPM59"/>
    <mergeCell ref="KPN59:KPO59"/>
    <mergeCell ref="KOV59:KOW59"/>
    <mergeCell ref="KOX59:KOY59"/>
    <mergeCell ref="KOZ59:KPA59"/>
    <mergeCell ref="KPB59:KPC59"/>
    <mergeCell ref="KPD59:KPE59"/>
    <mergeCell ref="KOL59:KOM59"/>
    <mergeCell ref="KON59:KOO59"/>
    <mergeCell ref="KOP59:KOQ59"/>
    <mergeCell ref="KOR59:KOS59"/>
    <mergeCell ref="KOT59:KOU59"/>
    <mergeCell ref="KOB59:KOC59"/>
    <mergeCell ref="KOD59:KOE59"/>
    <mergeCell ref="KOF59:KOG59"/>
    <mergeCell ref="KOH59:KOI59"/>
    <mergeCell ref="KOJ59:KOK59"/>
    <mergeCell ref="KNR59:KNS59"/>
    <mergeCell ref="KNT59:KNU59"/>
    <mergeCell ref="KNV59:KNW59"/>
    <mergeCell ref="KNX59:KNY59"/>
    <mergeCell ref="KNZ59:KOA59"/>
    <mergeCell ref="KNH59:KNI59"/>
    <mergeCell ref="KNJ59:KNK59"/>
    <mergeCell ref="KNL59:KNM59"/>
    <mergeCell ref="KNN59:KNO59"/>
    <mergeCell ref="KNP59:KNQ59"/>
    <mergeCell ref="KMX59:KMY59"/>
    <mergeCell ref="KMZ59:KNA59"/>
    <mergeCell ref="KNB59:KNC59"/>
    <mergeCell ref="KND59:KNE59"/>
    <mergeCell ref="KNF59:KNG59"/>
    <mergeCell ref="KMN59:KMO59"/>
    <mergeCell ref="KMP59:KMQ59"/>
    <mergeCell ref="KMR59:KMS59"/>
    <mergeCell ref="KMT59:KMU59"/>
    <mergeCell ref="KMV59:KMW59"/>
    <mergeCell ref="KMD59:KME59"/>
    <mergeCell ref="KMF59:KMG59"/>
    <mergeCell ref="KMH59:KMI59"/>
    <mergeCell ref="KMJ59:KMK59"/>
    <mergeCell ref="KML59:KMM59"/>
    <mergeCell ref="KLT59:KLU59"/>
    <mergeCell ref="KLV59:KLW59"/>
    <mergeCell ref="KLX59:KLY59"/>
    <mergeCell ref="KLZ59:KMA59"/>
    <mergeCell ref="KMB59:KMC59"/>
    <mergeCell ref="KLJ59:KLK59"/>
    <mergeCell ref="KLL59:KLM59"/>
    <mergeCell ref="KLN59:KLO59"/>
    <mergeCell ref="KLP59:KLQ59"/>
    <mergeCell ref="KLR59:KLS59"/>
    <mergeCell ref="KKZ59:KLA59"/>
    <mergeCell ref="KLB59:KLC59"/>
    <mergeCell ref="KLD59:KLE59"/>
    <mergeCell ref="KLF59:KLG59"/>
    <mergeCell ref="KLH59:KLI59"/>
    <mergeCell ref="KKP59:KKQ59"/>
    <mergeCell ref="KKR59:KKS59"/>
    <mergeCell ref="KKT59:KKU59"/>
    <mergeCell ref="KKV59:KKW59"/>
    <mergeCell ref="KKX59:KKY59"/>
    <mergeCell ref="KKF59:KKG59"/>
    <mergeCell ref="KKH59:KKI59"/>
    <mergeCell ref="KKJ59:KKK59"/>
    <mergeCell ref="KKL59:KKM59"/>
    <mergeCell ref="KKN59:KKO59"/>
    <mergeCell ref="KJV59:KJW59"/>
    <mergeCell ref="KJX59:KJY59"/>
    <mergeCell ref="KJZ59:KKA59"/>
    <mergeCell ref="KKB59:KKC59"/>
    <mergeCell ref="KKD59:KKE59"/>
    <mergeCell ref="KJL59:KJM59"/>
    <mergeCell ref="KJN59:KJO59"/>
    <mergeCell ref="KJP59:KJQ59"/>
    <mergeCell ref="KJR59:KJS59"/>
    <mergeCell ref="KJT59:KJU59"/>
    <mergeCell ref="KJB59:KJC59"/>
    <mergeCell ref="KJD59:KJE59"/>
    <mergeCell ref="KJF59:KJG59"/>
    <mergeCell ref="KJH59:KJI59"/>
    <mergeCell ref="KJJ59:KJK59"/>
    <mergeCell ref="KIR59:KIS59"/>
    <mergeCell ref="KIT59:KIU59"/>
    <mergeCell ref="KIV59:KIW59"/>
    <mergeCell ref="KIX59:KIY59"/>
    <mergeCell ref="KIZ59:KJA59"/>
    <mergeCell ref="KIH59:KII59"/>
    <mergeCell ref="KIJ59:KIK59"/>
    <mergeCell ref="KIL59:KIM59"/>
    <mergeCell ref="KIN59:KIO59"/>
    <mergeCell ref="KIP59:KIQ59"/>
    <mergeCell ref="KHX59:KHY59"/>
    <mergeCell ref="KHZ59:KIA59"/>
    <mergeCell ref="KIB59:KIC59"/>
    <mergeCell ref="KID59:KIE59"/>
    <mergeCell ref="KIF59:KIG59"/>
    <mergeCell ref="KHN59:KHO59"/>
    <mergeCell ref="KHP59:KHQ59"/>
    <mergeCell ref="KHR59:KHS59"/>
    <mergeCell ref="KHT59:KHU59"/>
    <mergeCell ref="KHV59:KHW59"/>
    <mergeCell ref="KHD59:KHE59"/>
    <mergeCell ref="KHF59:KHG59"/>
    <mergeCell ref="KHH59:KHI59"/>
    <mergeCell ref="KHJ59:KHK59"/>
    <mergeCell ref="KHL59:KHM59"/>
    <mergeCell ref="KGT59:KGU59"/>
    <mergeCell ref="KGV59:KGW59"/>
    <mergeCell ref="KGX59:KGY59"/>
    <mergeCell ref="KGZ59:KHA59"/>
    <mergeCell ref="KHB59:KHC59"/>
    <mergeCell ref="KGJ59:KGK59"/>
    <mergeCell ref="KGL59:KGM59"/>
    <mergeCell ref="KGN59:KGO59"/>
    <mergeCell ref="KGP59:KGQ59"/>
    <mergeCell ref="KGR59:KGS59"/>
    <mergeCell ref="KFZ59:KGA59"/>
    <mergeCell ref="KGB59:KGC59"/>
    <mergeCell ref="KGD59:KGE59"/>
    <mergeCell ref="KGF59:KGG59"/>
    <mergeCell ref="KGH59:KGI59"/>
    <mergeCell ref="KFP59:KFQ59"/>
    <mergeCell ref="KFR59:KFS59"/>
    <mergeCell ref="KFT59:KFU59"/>
    <mergeCell ref="KFV59:KFW59"/>
    <mergeCell ref="KFX59:KFY59"/>
    <mergeCell ref="KFF59:KFG59"/>
    <mergeCell ref="KFH59:KFI59"/>
    <mergeCell ref="KFJ59:KFK59"/>
    <mergeCell ref="KFL59:KFM59"/>
    <mergeCell ref="KFN59:KFO59"/>
    <mergeCell ref="KEV59:KEW59"/>
    <mergeCell ref="KEX59:KEY59"/>
    <mergeCell ref="KEZ59:KFA59"/>
    <mergeCell ref="KFB59:KFC59"/>
    <mergeCell ref="KFD59:KFE59"/>
    <mergeCell ref="KEL59:KEM59"/>
    <mergeCell ref="KEN59:KEO59"/>
    <mergeCell ref="KEP59:KEQ59"/>
    <mergeCell ref="KER59:KES59"/>
    <mergeCell ref="KET59:KEU59"/>
    <mergeCell ref="KEB59:KEC59"/>
    <mergeCell ref="KED59:KEE59"/>
    <mergeCell ref="KEF59:KEG59"/>
    <mergeCell ref="KEH59:KEI59"/>
    <mergeCell ref="KEJ59:KEK59"/>
    <mergeCell ref="KDR59:KDS59"/>
    <mergeCell ref="KDT59:KDU59"/>
    <mergeCell ref="KDV59:KDW59"/>
    <mergeCell ref="KDX59:KDY59"/>
    <mergeCell ref="KDZ59:KEA59"/>
    <mergeCell ref="KDH59:KDI59"/>
    <mergeCell ref="KDJ59:KDK59"/>
    <mergeCell ref="KDL59:KDM59"/>
    <mergeCell ref="KDN59:KDO59"/>
    <mergeCell ref="KDP59:KDQ59"/>
    <mergeCell ref="KCX59:KCY59"/>
    <mergeCell ref="KCZ59:KDA59"/>
    <mergeCell ref="KDB59:KDC59"/>
    <mergeCell ref="KDD59:KDE59"/>
    <mergeCell ref="KDF59:KDG59"/>
    <mergeCell ref="KCN59:KCO59"/>
    <mergeCell ref="KCP59:KCQ59"/>
    <mergeCell ref="KCR59:KCS59"/>
    <mergeCell ref="KCT59:KCU59"/>
    <mergeCell ref="KCV59:KCW59"/>
    <mergeCell ref="KCD59:KCE59"/>
    <mergeCell ref="KCF59:KCG59"/>
    <mergeCell ref="KCH59:KCI59"/>
    <mergeCell ref="KCJ59:KCK59"/>
    <mergeCell ref="KCL59:KCM59"/>
    <mergeCell ref="KBT59:KBU59"/>
    <mergeCell ref="KBV59:KBW59"/>
    <mergeCell ref="KBX59:KBY59"/>
    <mergeCell ref="KBZ59:KCA59"/>
    <mergeCell ref="KCB59:KCC59"/>
    <mergeCell ref="KBJ59:KBK59"/>
    <mergeCell ref="KBL59:KBM59"/>
    <mergeCell ref="KBN59:KBO59"/>
    <mergeCell ref="KBP59:KBQ59"/>
    <mergeCell ref="KBR59:KBS59"/>
    <mergeCell ref="KAZ59:KBA59"/>
    <mergeCell ref="KBB59:KBC59"/>
    <mergeCell ref="KBD59:KBE59"/>
    <mergeCell ref="KBF59:KBG59"/>
    <mergeCell ref="KBH59:KBI59"/>
    <mergeCell ref="KAP59:KAQ59"/>
    <mergeCell ref="KAR59:KAS59"/>
    <mergeCell ref="KAT59:KAU59"/>
    <mergeCell ref="KAV59:KAW59"/>
    <mergeCell ref="KAX59:KAY59"/>
    <mergeCell ref="KAF59:KAG59"/>
    <mergeCell ref="KAH59:KAI59"/>
    <mergeCell ref="KAJ59:KAK59"/>
    <mergeCell ref="KAL59:KAM59"/>
    <mergeCell ref="KAN59:KAO59"/>
    <mergeCell ref="JZV59:JZW59"/>
    <mergeCell ref="JZX59:JZY59"/>
    <mergeCell ref="JZZ59:KAA59"/>
    <mergeCell ref="KAB59:KAC59"/>
    <mergeCell ref="KAD59:KAE59"/>
    <mergeCell ref="JZL59:JZM59"/>
    <mergeCell ref="JZN59:JZO59"/>
    <mergeCell ref="JZP59:JZQ59"/>
    <mergeCell ref="JZR59:JZS59"/>
    <mergeCell ref="JZT59:JZU59"/>
    <mergeCell ref="JZB59:JZC59"/>
    <mergeCell ref="JZD59:JZE59"/>
    <mergeCell ref="JZF59:JZG59"/>
    <mergeCell ref="JZH59:JZI59"/>
    <mergeCell ref="JZJ59:JZK59"/>
    <mergeCell ref="JYR59:JYS59"/>
    <mergeCell ref="JYT59:JYU59"/>
    <mergeCell ref="JYV59:JYW59"/>
    <mergeCell ref="JYX59:JYY59"/>
    <mergeCell ref="JYZ59:JZA59"/>
    <mergeCell ref="JYH59:JYI59"/>
    <mergeCell ref="JYJ59:JYK59"/>
    <mergeCell ref="JYL59:JYM59"/>
    <mergeCell ref="JYN59:JYO59"/>
    <mergeCell ref="JYP59:JYQ59"/>
    <mergeCell ref="JXX59:JXY59"/>
    <mergeCell ref="JXZ59:JYA59"/>
    <mergeCell ref="JYB59:JYC59"/>
    <mergeCell ref="JYD59:JYE59"/>
    <mergeCell ref="JYF59:JYG59"/>
    <mergeCell ref="JXN59:JXO59"/>
    <mergeCell ref="JXP59:JXQ59"/>
    <mergeCell ref="JXR59:JXS59"/>
    <mergeCell ref="JXT59:JXU59"/>
    <mergeCell ref="JXV59:JXW59"/>
    <mergeCell ref="JXD59:JXE59"/>
    <mergeCell ref="JXF59:JXG59"/>
    <mergeCell ref="JXH59:JXI59"/>
    <mergeCell ref="JXJ59:JXK59"/>
    <mergeCell ref="JXL59:JXM59"/>
    <mergeCell ref="JWT59:JWU59"/>
    <mergeCell ref="JWV59:JWW59"/>
    <mergeCell ref="JWX59:JWY59"/>
    <mergeCell ref="JWZ59:JXA59"/>
    <mergeCell ref="JXB59:JXC59"/>
    <mergeCell ref="JWJ59:JWK59"/>
    <mergeCell ref="JWL59:JWM59"/>
    <mergeCell ref="JWN59:JWO59"/>
    <mergeCell ref="JWP59:JWQ59"/>
    <mergeCell ref="JWR59:JWS59"/>
    <mergeCell ref="JVZ59:JWA59"/>
    <mergeCell ref="JWB59:JWC59"/>
    <mergeCell ref="JWD59:JWE59"/>
    <mergeCell ref="JWF59:JWG59"/>
    <mergeCell ref="JWH59:JWI59"/>
    <mergeCell ref="JVP59:JVQ59"/>
    <mergeCell ref="JVR59:JVS59"/>
    <mergeCell ref="JVT59:JVU59"/>
    <mergeCell ref="JVV59:JVW59"/>
    <mergeCell ref="JVX59:JVY59"/>
    <mergeCell ref="JVF59:JVG59"/>
    <mergeCell ref="JVH59:JVI59"/>
    <mergeCell ref="JVJ59:JVK59"/>
    <mergeCell ref="JVL59:JVM59"/>
    <mergeCell ref="JVN59:JVO59"/>
    <mergeCell ref="JUV59:JUW59"/>
    <mergeCell ref="JUX59:JUY59"/>
    <mergeCell ref="JUZ59:JVA59"/>
    <mergeCell ref="JVB59:JVC59"/>
    <mergeCell ref="JVD59:JVE59"/>
    <mergeCell ref="JUL59:JUM59"/>
    <mergeCell ref="JUN59:JUO59"/>
    <mergeCell ref="JUP59:JUQ59"/>
    <mergeCell ref="JUR59:JUS59"/>
    <mergeCell ref="JUT59:JUU59"/>
    <mergeCell ref="JUB59:JUC59"/>
    <mergeCell ref="JUD59:JUE59"/>
    <mergeCell ref="JUF59:JUG59"/>
    <mergeCell ref="JUH59:JUI59"/>
    <mergeCell ref="JUJ59:JUK59"/>
    <mergeCell ref="JTR59:JTS59"/>
    <mergeCell ref="JTT59:JTU59"/>
    <mergeCell ref="JTV59:JTW59"/>
    <mergeCell ref="JTX59:JTY59"/>
    <mergeCell ref="JTZ59:JUA59"/>
    <mergeCell ref="JTH59:JTI59"/>
    <mergeCell ref="JTJ59:JTK59"/>
    <mergeCell ref="JTL59:JTM59"/>
    <mergeCell ref="JTN59:JTO59"/>
    <mergeCell ref="JTP59:JTQ59"/>
    <mergeCell ref="JSX59:JSY59"/>
    <mergeCell ref="JSZ59:JTA59"/>
    <mergeCell ref="JTB59:JTC59"/>
    <mergeCell ref="JTD59:JTE59"/>
    <mergeCell ref="JTF59:JTG59"/>
    <mergeCell ref="JSN59:JSO59"/>
    <mergeCell ref="JSP59:JSQ59"/>
    <mergeCell ref="JSR59:JSS59"/>
    <mergeCell ref="JST59:JSU59"/>
    <mergeCell ref="JSV59:JSW59"/>
    <mergeCell ref="JSD59:JSE59"/>
    <mergeCell ref="JSF59:JSG59"/>
    <mergeCell ref="JSH59:JSI59"/>
    <mergeCell ref="JSJ59:JSK59"/>
    <mergeCell ref="JSL59:JSM59"/>
    <mergeCell ref="JRT59:JRU59"/>
    <mergeCell ref="JRV59:JRW59"/>
    <mergeCell ref="JRX59:JRY59"/>
    <mergeCell ref="JRZ59:JSA59"/>
    <mergeCell ref="JSB59:JSC59"/>
    <mergeCell ref="JRJ59:JRK59"/>
    <mergeCell ref="JRL59:JRM59"/>
    <mergeCell ref="JRN59:JRO59"/>
    <mergeCell ref="JRP59:JRQ59"/>
    <mergeCell ref="JRR59:JRS59"/>
    <mergeCell ref="JQZ59:JRA59"/>
    <mergeCell ref="JRB59:JRC59"/>
    <mergeCell ref="JRD59:JRE59"/>
    <mergeCell ref="JRF59:JRG59"/>
    <mergeCell ref="JRH59:JRI59"/>
    <mergeCell ref="JQP59:JQQ59"/>
    <mergeCell ref="JQR59:JQS59"/>
    <mergeCell ref="JQT59:JQU59"/>
    <mergeCell ref="JQV59:JQW59"/>
    <mergeCell ref="JQX59:JQY59"/>
    <mergeCell ref="JQF59:JQG59"/>
    <mergeCell ref="JQH59:JQI59"/>
    <mergeCell ref="JQJ59:JQK59"/>
    <mergeCell ref="JQL59:JQM59"/>
    <mergeCell ref="JQN59:JQO59"/>
    <mergeCell ref="JPV59:JPW59"/>
    <mergeCell ref="JPX59:JPY59"/>
    <mergeCell ref="JPZ59:JQA59"/>
    <mergeCell ref="JQB59:JQC59"/>
    <mergeCell ref="JQD59:JQE59"/>
    <mergeCell ref="JPL59:JPM59"/>
    <mergeCell ref="JPN59:JPO59"/>
    <mergeCell ref="JPP59:JPQ59"/>
    <mergeCell ref="JPR59:JPS59"/>
    <mergeCell ref="JPT59:JPU59"/>
    <mergeCell ref="JPB59:JPC59"/>
    <mergeCell ref="JPD59:JPE59"/>
    <mergeCell ref="JPF59:JPG59"/>
    <mergeCell ref="JPH59:JPI59"/>
    <mergeCell ref="JPJ59:JPK59"/>
    <mergeCell ref="JOR59:JOS59"/>
    <mergeCell ref="JOT59:JOU59"/>
    <mergeCell ref="JOV59:JOW59"/>
    <mergeCell ref="JOX59:JOY59"/>
    <mergeCell ref="JOZ59:JPA59"/>
    <mergeCell ref="JOH59:JOI59"/>
    <mergeCell ref="JOJ59:JOK59"/>
    <mergeCell ref="JOL59:JOM59"/>
    <mergeCell ref="JON59:JOO59"/>
    <mergeCell ref="JOP59:JOQ59"/>
    <mergeCell ref="JNX59:JNY59"/>
    <mergeCell ref="JNZ59:JOA59"/>
    <mergeCell ref="JOB59:JOC59"/>
    <mergeCell ref="JOD59:JOE59"/>
    <mergeCell ref="JOF59:JOG59"/>
    <mergeCell ref="JNN59:JNO59"/>
    <mergeCell ref="JNP59:JNQ59"/>
    <mergeCell ref="JNR59:JNS59"/>
    <mergeCell ref="JNT59:JNU59"/>
    <mergeCell ref="JNV59:JNW59"/>
    <mergeCell ref="JND59:JNE59"/>
    <mergeCell ref="JNF59:JNG59"/>
    <mergeCell ref="JNH59:JNI59"/>
    <mergeCell ref="JNJ59:JNK59"/>
    <mergeCell ref="JNL59:JNM59"/>
    <mergeCell ref="JMT59:JMU59"/>
    <mergeCell ref="JMV59:JMW59"/>
    <mergeCell ref="JMX59:JMY59"/>
    <mergeCell ref="JMZ59:JNA59"/>
    <mergeCell ref="JNB59:JNC59"/>
    <mergeCell ref="JMJ59:JMK59"/>
    <mergeCell ref="JML59:JMM59"/>
    <mergeCell ref="JMN59:JMO59"/>
    <mergeCell ref="JMP59:JMQ59"/>
    <mergeCell ref="JMR59:JMS59"/>
    <mergeCell ref="JLZ59:JMA59"/>
    <mergeCell ref="JMB59:JMC59"/>
    <mergeCell ref="JMD59:JME59"/>
    <mergeCell ref="JMF59:JMG59"/>
    <mergeCell ref="JMH59:JMI59"/>
    <mergeCell ref="JLP59:JLQ59"/>
    <mergeCell ref="JLR59:JLS59"/>
    <mergeCell ref="JLT59:JLU59"/>
    <mergeCell ref="JLV59:JLW59"/>
    <mergeCell ref="JLX59:JLY59"/>
    <mergeCell ref="JLF59:JLG59"/>
    <mergeCell ref="JLH59:JLI59"/>
    <mergeCell ref="JLJ59:JLK59"/>
    <mergeCell ref="JLL59:JLM59"/>
    <mergeCell ref="JLN59:JLO59"/>
    <mergeCell ref="JKV59:JKW59"/>
    <mergeCell ref="JKX59:JKY59"/>
    <mergeCell ref="JKZ59:JLA59"/>
    <mergeCell ref="JLB59:JLC59"/>
    <mergeCell ref="JLD59:JLE59"/>
    <mergeCell ref="JKL59:JKM59"/>
    <mergeCell ref="JKN59:JKO59"/>
    <mergeCell ref="JKP59:JKQ59"/>
    <mergeCell ref="JKR59:JKS59"/>
    <mergeCell ref="JKT59:JKU59"/>
    <mergeCell ref="JKB59:JKC59"/>
    <mergeCell ref="JKD59:JKE59"/>
    <mergeCell ref="JKF59:JKG59"/>
    <mergeCell ref="JKH59:JKI59"/>
    <mergeCell ref="JKJ59:JKK59"/>
    <mergeCell ref="JJR59:JJS59"/>
    <mergeCell ref="JJT59:JJU59"/>
    <mergeCell ref="JJV59:JJW59"/>
    <mergeCell ref="JJX59:JJY59"/>
    <mergeCell ref="JJZ59:JKA59"/>
    <mergeCell ref="JJH59:JJI59"/>
    <mergeCell ref="JJJ59:JJK59"/>
    <mergeCell ref="JJL59:JJM59"/>
    <mergeCell ref="JJN59:JJO59"/>
    <mergeCell ref="JJP59:JJQ59"/>
    <mergeCell ref="JIX59:JIY59"/>
    <mergeCell ref="JIZ59:JJA59"/>
    <mergeCell ref="JJB59:JJC59"/>
    <mergeCell ref="JJD59:JJE59"/>
    <mergeCell ref="JJF59:JJG59"/>
    <mergeCell ref="JIN59:JIO59"/>
    <mergeCell ref="JIP59:JIQ59"/>
    <mergeCell ref="JIR59:JIS59"/>
    <mergeCell ref="JIT59:JIU59"/>
    <mergeCell ref="JIV59:JIW59"/>
    <mergeCell ref="JID59:JIE59"/>
    <mergeCell ref="JIF59:JIG59"/>
    <mergeCell ref="JIH59:JII59"/>
    <mergeCell ref="JIJ59:JIK59"/>
    <mergeCell ref="JIL59:JIM59"/>
    <mergeCell ref="JHT59:JHU59"/>
    <mergeCell ref="JHV59:JHW59"/>
    <mergeCell ref="JHX59:JHY59"/>
    <mergeCell ref="JHZ59:JIA59"/>
    <mergeCell ref="JIB59:JIC59"/>
    <mergeCell ref="JHJ59:JHK59"/>
    <mergeCell ref="JHL59:JHM59"/>
    <mergeCell ref="JHN59:JHO59"/>
    <mergeCell ref="JHP59:JHQ59"/>
    <mergeCell ref="JHR59:JHS59"/>
    <mergeCell ref="JGZ59:JHA59"/>
    <mergeCell ref="JHB59:JHC59"/>
    <mergeCell ref="JHD59:JHE59"/>
    <mergeCell ref="JHF59:JHG59"/>
    <mergeCell ref="JHH59:JHI59"/>
    <mergeCell ref="JGP59:JGQ59"/>
    <mergeCell ref="JGR59:JGS59"/>
    <mergeCell ref="JGT59:JGU59"/>
    <mergeCell ref="JGV59:JGW59"/>
    <mergeCell ref="JGX59:JGY59"/>
    <mergeCell ref="JGF59:JGG59"/>
    <mergeCell ref="JGH59:JGI59"/>
    <mergeCell ref="JGJ59:JGK59"/>
    <mergeCell ref="JGL59:JGM59"/>
    <mergeCell ref="JGN59:JGO59"/>
    <mergeCell ref="JFV59:JFW59"/>
    <mergeCell ref="JFX59:JFY59"/>
    <mergeCell ref="JFZ59:JGA59"/>
    <mergeCell ref="JGB59:JGC59"/>
    <mergeCell ref="JGD59:JGE59"/>
    <mergeCell ref="JFL59:JFM59"/>
    <mergeCell ref="JFN59:JFO59"/>
    <mergeCell ref="JFP59:JFQ59"/>
    <mergeCell ref="JFR59:JFS59"/>
    <mergeCell ref="JFT59:JFU59"/>
    <mergeCell ref="JFB59:JFC59"/>
    <mergeCell ref="JFD59:JFE59"/>
    <mergeCell ref="JFF59:JFG59"/>
    <mergeCell ref="JFH59:JFI59"/>
    <mergeCell ref="JFJ59:JFK59"/>
    <mergeCell ref="JER59:JES59"/>
    <mergeCell ref="JET59:JEU59"/>
    <mergeCell ref="JEV59:JEW59"/>
    <mergeCell ref="JEX59:JEY59"/>
    <mergeCell ref="JEZ59:JFA59"/>
    <mergeCell ref="JEH59:JEI59"/>
    <mergeCell ref="JEJ59:JEK59"/>
    <mergeCell ref="JEL59:JEM59"/>
    <mergeCell ref="JEN59:JEO59"/>
    <mergeCell ref="JEP59:JEQ59"/>
    <mergeCell ref="JDX59:JDY59"/>
    <mergeCell ref="JDZ59:JEA59"/>
    <mergeCell ref="JEB59:JEC59"/>
    <mergeCell ref="JED59:JEE59"/>
    <mergeCell ref="JEF59:JEG59"/>
    <mergeCell ref="JDN59:JDO59"/>
    <mergeCell ref="JDP59:JDQ59"/>
    <mergeCell ref="JDR59:JDS59"/>
    <mergeCell ref="JDT59:JDU59"/>
    <mergeCell ref="JDV59:JDW59"/>
    <mergeCell ref="JDD59:JDE59"/>
    <mergeCell ref="JDF59:JDG59"/>
    <mergeCell ref="JDH59:JDI59"/>
    <mergeCell ref="JDJ59:JDK59"/>
    <mergeCell ref="JDL59:JDM59"/>
    <mergeCell ref="JCT59:JCU59"/>
    <mergeCell ref="JCV59:JCW59"/>
    <mergeCell ref="JCX59:JCY59"/>
    <mergeCell ref="JCZ59:JDA59"/>
    <mergeCell ref="JDB59:JDC59"/>
    <mergeCell ref="JCJ59:JCK59"/>
    <mergeCell ref="JCL59:JCM59"/>
    <mergeCell ref="JCN59:JCO59"/>
    <mergeCell ref="JCP59:JCQ59"/>
    <mergeCell ref="JCR59:JCS59"/>
    <mergeCell ref="JBZ59:JCA59"/>
    <mergeCell ref="JCB59:JCC59"/>
    <mergeCell ref="JCD59:JCE59"/>
    <mergeCell ref="JCF59:JCG59"/>
    <mergeCell ref="JCH59:JCI59"/>
    <mergeCell ref="JBP59:JBQ59"/>
    <mergeCell ref="JBR59:JBS59"/>
    <mergeCell ref="JBT59:JBU59"/>
    <mergeCell ref="JBV59:JBW59"/>
    <mergeCell ref="JBX59:JBY59"/>
    <mergeCell ref="JBF59:JBG59"/>
    <mergeCell ref="JBH59:JBI59"/>
    <mergeCell ref="JBJ59:JBK59"/>
    <mergeCell ref="JBL59:JBM59"/>
    <mergeCell ref="JBN59:JBO59"/>
    <mergeCell ref="JAV59:JAW59"/>
    <mergeCell ref="JAX59:JAY59"/>
    <mergeCell ref="JAZ59:JBA59"/>
    <mergeCell ref="JBB59:JBC59"/>
    <mergeCell ref="JBD59:JBE59"/>
    <mergeCell ref="JAL59:JAM59"/>
    <mergeCell ref="JAN59:JAO59"/>
    <mergeCell ref="JAP59:JAQ59"/>
    <mergeCell ref="JAR59:JAS59"/>
    <mergeCell ref="JAT59:JAU59"/>
    <mergeCell ref="JAB59:JAC59"/>
    <mergeCell ref="JAD59:JAE59"/>
    <mergeCell ref="JAF59:JAG59"/>
    <mergeCell ref="JAH59:JAI59"/>
    <mergeCell ref="JAJ59:JAK59"/>
    <mergeCell ref="IZR59:IZS59"/>
    <mergeCell ref="IZT59:IZU59"/>
    <mergeCell ref="IZV59:IZW59"/>
    <mergeCell ref="IZX59:IZY59"/>
    <mergeCell ref="IZZ59:JAA59"/>
    <mergeCell ref="IZH59:IZI59"/>
    <mergeCell ref="IZJ59:IZK59"/>
    <mergeCell ref="IZL59:IZM59"/>
    <mergeCell ref="IZN59:IZO59"/>
    <mergeCell ref="IZP59:IZQ59"/>
    <mergeCell ref="IYX59:IYY59"/>
    <mergeCell ref="IYZ59:IZA59"/>
    <mergeCell ref="IZB59:IZC59"/>
    <mergeCell ref="IZD59:IZE59"/>
    <mergeCell ref="IZF59:IZG59"/>
    <mergeCell ref="IYN59:IYO59"/>
    <mergeCell ref="IYP59:IYQ59"/>
    <mergeCell ref="IYR59:IYS59"/>
    <mergeCell ref="IYT59:IYU59"/>
    <mergeCell ref="IYV59:IYW59"/>
    <mergeCell ref="IYD59:IYE59"/>
    <mergeCell ref="IYF59:IYG59"/>
    <mergeCell ref="IYH59:IYI59"/>
    <mergeCell ref="IYJ59:IYK59"/>
    <mergeCell ref="IYL59:IYM59"/>
    <mergeCell ref="IXT59:IXU59"/>
    <mergeCell ref="IXV59:IXW59"/>
    <mergeCell ref="IXX59:IXY59"/>
    <mergeCell ref="IXZ59:IYA59"/>
    <mergeCell ref="IYB59:IYC59"/>
    <mergeCell ref="IXJ59:IXK59"/>
    <mergeCell ref="IXL59:IXM59"/>
    <mergeCell ref="IXN59:IXO59"/>
    <mergeCell ref="IXP59:IXQ59"/>
    <mergeCell ref="IXR59:IXS59"/>
    <mergeCell ref="IWZ59:IXA59"/>
    <mergeCell ref="IXB59:IXC59"/>
    <mergeCell ref="IXD59:IXE59"/>
    <mergeCell ref="IXF59:IXG59"/>
    <mergeCell ref="IXH59:IXI59"/>
    <mergeCell ref="IWP59:IWQ59"/>
    <mergeCell ref="IWR59:IWS59"/>
    <mergeCell ref="IWT59:IWU59"/>
    <mergeCell ref="IWV59:IWW59"/>
    <mergeCell ref="IWX59:IWY59"/>
    <mergeCell ref="IWF59:IWG59"/>
    <mergeCell ref="IWH59:IWI59"/>
    <mergeCell ref="IWJ59:IWK59"/>
    <mergeCell ref="IWL59:IWM59"/>
    <mergeCell ref="IWN59:IWO59"/>
    <mergeCell ref="IVV59:IVW59"/>
    <mergeCell ref="IVX59:IVY59"/>
    <mergeCell ref="IVZ59:IWA59"/>
    <mergeCell ref="IWB59:IWC59"/>
    <mergeCell ref="IWD59:IWE59"/>
    <mergeCell ref="IVL59:IVM59"/>
    <mergeCell ref="IVN59:IVO59"/>
    <mergeCell ref="IVP59:IVQ59"/>
    <mergeCell ref="IVR59:IVS59"/>
    <mergeCell ref="IVT59:IVU59"/>
    <mergeCell ref="IVB59:IVC59"/>
    <mergeCell ref="IVD59:IVE59"/>
    <mergeCell ref="IVF59:IVG59"/>
    <mergeCell ref="IVH59:IVI59"/>
    <mergeCell ref="IVJ59:IVK59"/>
    <mergeCell ref="IUR59:IUS59"/>
    <mergeCell ref="IUT59:IUU59"/>
    <mergeCell ref="IUV59:IUW59"/>
    <mergeCell ref="IUX59:IUY59"/>
    <mergeCell ref="IUZ59:IVA59"/>
    <mergeCell ref="IUH59:IUI59"/>
    <mergeCell ref="IUJ59:IUK59"/>
    <mergeCell ref="IUL59:IUM59"/>
    <mergeCell ref="IUN59:IUO59"/>
    <mergeCell ref="IUP59:IUQ59"/>
    <mergeCell ref="ITX59:ITY59"/>
    <mergeCell ref="ITZ59:IUA59"/>
    <mergeCell ref="IUB59:IUC59"/>
    <mergeCell ref="IUD59:IUE59"/>
    <mergeCell ref="IUF59:IUG59"/>
    <mergeCell ref="ITN59:ITO59"/>
    <mergeCell ref="ITP59:ITQ59"/>
    <mergeCell ref="ITR59:ITS59"/>
    <mergeCell ref="ITT59:ITU59"/>
    <mergeCell ref="ITV59:ITW59"/>
    <mergeCell ref="ITD59:ITE59"/>
    <mergeCell ref="ITF59:ITG59"/>
    <mergeCell ref="ITH59:ITI59"/>
    <mergeCell ref="ITJ59:ITK59"/>
    <mergeCell ref="ITL59:ITM59"/>
    <mergeCell ref="IST59:ISU59"/>
    <mergeCell ref="ISV59:ISW59"/>
    <mergeCell ref="ISX59:ISY59"/>
    <mergeCell ref="ISZ59:ITA59"/>
    <mergeCell ref="ITB59:ITC59"/>
    <mergeCell ref="ISJ59:ISK59"/>
    <mergeCell ref="ISL59:ISM59"/>
    <mergeCell ref="ISN59:ISO59"/>
    <mergeCell ref="ISP59:ISQ59"/>
    <mergeCell ref="ISR59:ISS59"/>
    <mergeCell ref="IRZ59:ISA59"/>
    <mergeCell ref="ISB59:ISC59"/>
    <mergeCell ref="ISD59:ISE59"/>
    <mergeCell ref="ISF59:ISG59"/>
    <mergeCell ref="ISH59:ISI59"/>
    <mergeCell ref="IRP59:IRQ59"/>
    <mergeCell ref="IRR59:IRS59"/>
    <mergeCell ref="IRT59:IRU59"/>
    <mergeCell ref="IRV59:IRW59"/>
    <mergeCell ref="IRX59:IRY59"/>
    <mergeCell ref="IRF59:IRG59"/>
    <mergeCell ref="IRH59:IRI59"/>
    <mergeCell ref="IRJ59:IRK59"/>
    <mergeCell ref="IRL59:IRM59"/>
    <mergeCell ref="IRN59:IRO59"/>
    <mergeCell ref="IQV59:IQW59"/>
    <mergeCell ref="IQX59:IQY59"/>
    <mergeCell ref="IQZ59:IRA59"/>
    <mergeCell ref="IRB59:IRC59"/>
    <mergeCell ref="IRD59:IRE59"/>
    <mergeCell ref="IQL59:IQM59"/>
    <mergeCell ref="IQN59:IQO59"/>
    <mergeCell ref="IQP59:IQQ59"/>
    <mergeCell ref="IQR59:IQS59"/>
    <mergeCell ref="IQT59:IQU59"/>
    <mergeCell ref="IQB59:IQC59"/>
    <mergeCell ref="IQD59:IQE59"/>
    <mergeCell ref="IQF59:IQG59"/>
    <mergeCell ref="IQH59:IQI59"/>
    <mergeCell ref="IQJ59:IQK59"/>
    <mergeCell ref="IPR59:IPS59"/>
    <mergeCell ref="IPT59:IPU59"/>
    <mergeCell ref="IPV59:IPW59"/>
    <mergeCell ref="IPX59:IPY59"/>
    <mergeCell ref="IPZ59:IQA59"/>
    <mergeCell ref="IPH59:IPI59"/>
    <mergeCell ref="IPJ59:IPK59"/>
    <mergeCell ref="IPL59:IPM59"/>
    <mergeCell ref="IPN59:IPO59"/>
    <mergeCell ref="IPP59:IPQ59"/>
    <mergeCell ref="IOX59:IOY59"/>
    <mergeCell ref="IOZ59:IPA59"/>
    <mergeCell ref="IPB59:IPC59"/>
    <mergeCell ref="IPD59:IPE59"/>
    <mergeCell ref="IPF59:IPG59"/>
    <mergeCell ref="ION59:IOO59"/>
    <mergeCell ref="IOP59:IOQ59"/>
    <mergeCell ref="IOR59:IOS59"/>
    <mergeCell ref="IOT59:IOU59"/>
    <mergeCell ref="IOV59:IOW59"/>
    <mergeCell ref="IOD59:IOE59"/>
    <mergeCell ref="IOF59:IOG59"/>
    <mergeCell ref="IOH59:IOI59"/>
    <mergeCell ref="IOJ59:IOK59"/>
    <mergeCell ref="IOL59:IOM59"/>
    <mergeCell ref="INT59:INU59"/>
    <mergeCell ref="INV59:INW59"/>
    <mergeCell ref="INX59:INY59"/>
    <mergeCell ref="INZ59:IOA59"/>
    <mergeCell ref="IOB59:IOC59"/>
    <mergeCell ref="INJ59:INK59"/>
    <mergeCell ref="INL59:INM59"/>
    <mergeCell ref="INN59:INO59"/>
    <mergeCell ref="INP59:INQ59"/>
    <mergeCell ref="INR59:INS59"/>
    <mergeCell ref="IMZ59:INA59"/>
    <mergeCell ref="INB59:INC59"/>
    <mergeCell ref="IND59:INE59"/>
    <mergeCell ref="INF59:ING59"/>
    <mergeCell ref="INH59:INI59"/>
    <mergeCell ref="IMP59:IMQ59"/>
    <mergeCell ref="IMR59:IMS59"/>
    <mergeCell ref="IMT59:IMU59"/>
    <mergeCell ref="IMV59:IMW59"/>
    <mergeCell ref="IMX59:IMY59"/>
    <mergeCell ref="IMF59:IMG59"/>
    <mergeCell ref="IMH59:IMI59"/>
    <mergeCell ref="IMJ59:IMK59"/>
    <mergeCell ref="IML59:IMM59"/>
    <mergeCell ref="IMN59:IMO59"/>
    <mergeCell ref="ILV59:ILW59"/>
    <mergeCell ref="ILX59:ILY59"/>
    <mergeCell ref="ILZ59:IMA59"/>
    <mergeCell ref="IMB59:IMC59"/>
    <mergeCell ref="IMD59:IME59"/>
    <mergeCell ref="ILL59:ILM59"/>
    <mergeCell ref="ILN59:ILO59"/>
    <mergeCell ref="ILP59:ILQ59"/>
    <mergeCell ref="ILR59:ILS59"/>
    <mergeCell ref="ILT59:ILU59"/>
    <mergeCell ref="ILB59:ILC59"/>
    <mergeCell ref="ILD59:ILE59"/>
    <mergeCell ref="ILF59:ILG59"/>
    <mergeCell ref="ILH59:ILI59"/>
    <mergeCell ref="ILJ59:ILK59"/>
    <mergeCell ref="IKR59:IKS59"/>
    <mergeCell ref="IKT59:IKU59"/>
    <mergeCell ref="IKV59:IKW59"/>
    <mergeCell ref="IKX59:IKY59"/>
    <mergeCell ref="IKZ59:ILA59"/>
    <mergeCell ref="IKH59:IKI59"/>
    <mergeCell ref="IKJ59:IKK59"/>
    <mergeCell ref="IKL59:IKM59"/>
    <mergeCell ref="IKN59:IKO59"/>
    <mergeCell ref="IKP59:IKQ59"/>
    <mergeCell ref="IJX59:IJY59"/>
    <mergeCell ref="IJZ59:IKA59"/>
    <mergeCell ref="IKB59:IKC59"/>
    <mergeCell ref="IKD59:IKE59"/>
    <mergeCell ref="IKF59:IKG59"/>
    <mergeCell ref="IJN59:IJO59"/>
    <mergeCell ref="IJP59:IJQ59"/>
    <mergeCell ref="IJR59:IJS59"/>
    <mergeCell ref="IJT59:IJU59"/>
    <mergeCell ref="IJV59:IJW59"/>
    <mergeCell ref="IJD59:IJE59"/>
    <mergeCell ref="IJF59:IJG59"/>
    <mergeCell ref="IJH59:IJI59"/>
    <mergeCell ref="IJJ59:IJK59"/>
    <mergeCell ref="IJL59:IJM59"/>
    <mergeCell ref="IIT59:IIU59"/>
    <mergeCell ref="IIV59:IIW59"/>
    <mergeCell ref="IIX59:IIY59"/>
    <mergeCell ref="IIZ59:IJA59"/>
    <mergeCell ref="IJB59:IJC59"/>
    <mergeCell ref="IIJ59:IIK59"/>
    <mergeCell ref="IIL59:IIM59"/>
    <mergeCell ref="IIN59:IIO59"/>
    <mergeCell ref="IIP59:IIQ59"/>
    <mergeCell ref="IIR59:IIS59"/>
    <mergeCell ref="IHZ59:IIA59"/>
    <mergeCell ref="IIB59:IIC59"/>
    <mergeCell ref="IID59:IIE59"/>
    <mergeCell ref="IIF59:IIG59"/>
    <mergeCell ref="IIH59:III59"/>
    <mergeCell ref="IHP59:IHQ59"/>
    <mergeCell ref="IHR59:IHS59"/>
    <mergeCell ref="IHT59:IHU59"/>
    <mergeCell ref="IHV59:IHW59"/>
    <mergeCell ref="IHX59:IHY59"/>
    <mergeCell ref="IHF59:IHG59"/>
    <mergeCell ref="IHH59:IHI59"/>
    <mergeCell ref="IHJ59:IHK59"/>
    <mergeCell ref="IHL59:IHM59"/>
    <mergeCell ref="IHN59:IHO59"/>
    <mergeCell ref="IGV59:IGW59"/>
    <mergeCell ref="IGX59:IGY59"/>
    <mergeCell ref="IGZ59:IHA59"/>
    <mergeCell ref="IHB59:IHC59"/>
    <mergeCell ref="IHD59:IHE59"/>
    <mergeCell ref="IGL59:IGM59"/>
    <mergeCell ref="IGN59:IGO59"/>
    <mergeCell ref="IGP59:IGQ59"/>
    <mergeCell ref="IGR59:IGS59"/>
    <mergeCell ref="IGT59:IGU59"/>
    <mergeCell ref="IGB59:IGC59"/>
    <mergeCell ref="IGD59:IGE59"/>
    <mergeCell ref="IGF59:IGG59"/>
    <mergeCell ref="IGH59:IGI59"/>
    <mergeCell ref="IGJ59:IGK59"/>
    <mergeCell ref="IFR59:IFS59"/>
    <mergeCell ref="IFT59:IFU59"/>
    <mergeCell ref="IFV59:IFW59"/>
    <mergeCell ref="IFX59:IFY59"/>
    <mergeCell ref="IFZ59:IGA59"/>
    <mergeCell ref="IFH59:IFI59"/>
    <mergeCell ref="IFJ59:IFK59"/>
    <mergeCell ref="IFL59:IFM59"/>
    <mergeCell ref="IFN59:IFO59"/>
    <mergeCell ref="IFP59:IFQ59"/>
    <mergeCell ref="IEX59:IEY59"/>
    <mergeCell ref="IEZ59:IFA59"/>
    <mergeCell ref="IFB59:IFC59"/>
    <mergeCell ref="IFD59:IFE59"/>
    <mergeCell ref="IFF59:IFG59"/>
    <mergeCell ref="IEN59:IEO59"/>
    <mergeCell ref="IEP59:IEQ59"/>
    <mergeCell ref="IER59:IES59"/>
    <mergeCell ref="IET59:IEU59"/>
    <mergeCell ref="IEV59:IEW59"/>
    <mergeCell ref="IED59:IEE59"/>
    <mergeCell ref="IEF59:IEG59"/>
    <mergeCell ref="IEH59:IEI59"/>
    <mergeCell ref="IEJ59:IEK59"/>
    <mergeCell ref="IEL59:IEM59"/>
    <mergeCell ref="IDT59:IDU59"/>
    <mergeCell ref="IDV59:IDW59"/>
    <mergeCell ref="IDX59:IDY59"/>
    <mergeCell ref="IDZ59:IEA59"/>
    <mergeCell ref="IEB59:IEC59"/>
    <mergeCell ref="IDJ59:IDK59"/>
    <mergeCell ref="IDL59:IDM59"/>
    <mergeCell ref="IDN59:IDO59"/>
    <mergeCell ref="IDP59:IDQ59"/>
    <mergeCell ref="IDR59:IDS59"/>
    <mergeCell ref="ICZ59:IDA59"/>
    <mergeCell ref="IDB59:IDC59"/>
    <mergeCell ref="IDD59:IDE59"/>
    <mergeCell ref="IDF59:IDG59"/>
    <mergeCell ref="IDH59:IDI59"/>
    <mergeCell ref="ICP59:ICQ59"/>
    <mergeCell ref="ICR59:ICS59"/>
    <mergeCell ref="ICT59:ICU59"/>
    <mergeCell ref="ICV59:ICW59"/>
    <mergeCell ref="ICX59:ICY59"/>
    <mergeCell ref="ICF59:ICG59"/>
    <mergeCell ref="ICH59:ICI59"/>
    <mergeCell ref="ICJ59:ICK59"/>
    <mergeCell ref="ICL59:ICM59"/>
    <mergeCell ref="ICN59:ICO59"/>
    <mergeCell ref="IBV59:IBW59"/>
    <mergeCell ref="IBX59:IBY59"/>
    <mergeCell ref="IBZ59:ICA59"/>
    <mergeCell ref="ICB59:ICC59"/>
    <mergeCell ref="ICD59:ICE59"/>
    <mergeCell ref="IBL59:IBM59"/>
    <mergeCell ref="IBN59:IBO59"/>
    <mergeCell ref="IBP59:IBQ59"/>
    <mergeCell ref="IBR59:IBS59"/>
    <mergeCell ref="IBT59:IBU59"/>
    <mergeCell ref="IBB59:IBC59"/>
    <mergeCell ref="IBD59:IBE59"/>
    <mergeCell ref="IBF59:IBG59"/>
    <mergeCell ref="IBH59:IBI59"/>
    <mergeCell ref="IBJ59:IBK59"/>
    <mergeCell ref="IAR59:IAS59"/>
    <mergeCell ref="IAT59:IAU59"/>
    <mergeCell ref="IAV59:IAW59"/>
    <mergeCell ref="IAX59:IAY59"/>
    <mergeCell ref="IAZ59:IBA59"/>
    <mergeCell ref="IAH59:IAI59"/>
    <mergeCell ref="IAJ59:IAK59"/>
    <mergeCell ref="IAL59:IAM59"/>
    <mergeCell ref="IAN59:IAO59"/>
    <mergeCell ref="IAP59:IAQ59"/>
    <mergeCell ref="HZX59:HZY59"/>
    <mergeCell ref="HZZ59:IAA59"/>
    <mergeCell ref="IAB59:IAC59"/>
    <mergeCell ref="IAD59:IAE59"/>
    <mergeCell ref="IAF59:IAG59"/>
    <mergeCell ref="HZN59:HZO59"/>
    <mergeCell ref="HZP59:HZQ59"/>
    <mergeCell ref="HZR59:HZS59"/>
    <mergeCell ref="HZT59:HZU59"/>
    <mergeCell ref="HZV59:HZW59"/>
    <mergeCell ref="HZD59:HZE59"/>
    <mergeCell ref="HZF59:HZG59"/>
    <mergeCell ref="HZH59:HZI59"/>
    <mergeCell ref="HZJ59:HZK59"/>
    <mergeCell ref="HZL59:HZM59"/>
    <mergeCell ref="HYT59:HYU59"/>
    <mergeCell ref="HYV59:HYW59"/>
    <mergeCell ref="HYX59:HYY59"/>
    <mergeCell ref="HYZ59:HZA59"/>
    <mergeCell ref="HZB59:HZC59"/>
    <mergeCell ref="HYJ59:HYK59"/>
    <mergeCell ref="HYL59:HYM59"/>
    <mergeCell ref="HYN59:HYO59"/>
    <mergeCell ref="HYP59:HYQ59"/>
    <mergeCell ref="HYR59:HYS59"/>
    <mergeCell ref="HXZ59:HYA59"/>
    <mergeCell ref="HYB59:HYC59"/>
    <mergeCell ref="HYD59:HYE59"/>
    <mergeCell ref="HYF59:HYG59"/>
    <mergeCell ref="HYH59:HYI59"/>
    <mergeCell ref="HXP59:HXQ59"/>
    <mergeCell ref="HXR59:HXS59"/>
    <mergeCell ref="HXT59:HXU59"/>
    <mergeCell ref="HXV59:HXW59"/>
    <mergeCell ref="HXX59:HXY59"/>
    <mergeCell ref="HXF59:HXG59"/>
    <mergeCell ref="HXH59:HXI59"/>
    <mergeCell ref="HXJ59:HXK59"/>
    <mergeCell ref="HXL59:HXM59"/>
    <mergeCell ref="HXN59:HXO59"/>
    <mergeCell ref="HWV59:HWW59"/>
    <mergeCell ref="HWX59:HWY59"/>
    <mergeCell ref="HWZ59:HXA59"/>
    <mergeCell ref="HXB59:HXC59"/>
    <mergeCell ref="HXD59:HXE59"/>
    <mergeCell ref="HWL59:HWM59"/>
    <mergeCell ref="HWN59:HWO59"/>
    <mergeCell ref="HWP59:HWQ59"/>
    <mergeCell ref="HWR59:HWS59"/>
    <mergeCell ref="HWT59:HWU59"/>
    <mergeCell ref="HWB59:HWC59"/>
    <mergeCell ref="HWD59:HWE59"/>
    <mergeCell ref="HWF59:HWG59"/>
    <mergeCell ref="HWH59:HWI59"/>
    <mergeCell ref="HWJ59:HWK59"/>
    <mergeCell ref="HVR59:HVS59"/>
    <mergeCell ref="HVT59:HVU59"/>
    <mergeCell ref="HVV59:HVW59"/>
    <mergeCell ref="HVX59:HVY59"/>
    <mergeCell ref="HVZ59:HWA59"/>
    <mergeCell ref="HVH59:HVI59"/>
    <mergeCell ref="HVJ59:HVK59"/>
    <mergeCell ref="HVL59:HVM59"/>
    <mergeCell ref="HVN59:HVO59"/>
    <mergeCell ref="HVP59:HVQ59"/>
    <mergeCell ref="HUX59:HUY59"/>
    <mergeCell ref="HUZ59:HVA59"/>
    <mergeCell ref="HVB59:HVC59"/>
    <mergeCell ref="HVD59:HVE59"/>
    <mergeCell ref="HVF59:HVG59"/>
    <mergeCell ref="HUN59:HUO59"/>
    <mergeCell ref="HUP59:HUQ59"/>
    <mergeCell ref="HUR59:HUS59"/>
    <mergeCell ref="HUT59:HUU59"/>
    <mergeCell ref="HUV59:HUW59"/>
    <mergeCell ref="HUD59:HUE59"/>
    <mergeCell ref="HUF59:HUG59"/>
    <mergeCell ref="HUH59:HUI59"/>
    <mergeCell ref="HUJ59:HUK59"/>
    <mergeCell ref="HUL59:HUM59"/>
    <mergeCell ref="HTT59:HTU59"/>
    <mergeCell ref="HTV59:HTW59"/>
    <mergeCell ref="HTX59:HTY59"/>
    <mergeCell ref="HTZ59:HUA59"/>
    <mergeCell ref="HUB59:HUC59"/>
    <mergeCell ref="HTJ59:HTK59"/>
    <mergeCell ref="HTL59:HTM59"/>
    <mergeCell ref="HTN59:HTO59"/>
    <mergeCell ref="HTP59:HTQ59"/>
    <mergeCell ref="HTR59:HTS59"/>
    <mergeCell ref="HSZ59:HTA59"/>
    <mergeCell ref="HTB59:HTC59"/>
    <mergeCell ref="HTD59:HTE59"/>
    <mergeCell ref="HTF59:HTG59"/>
    <mergeCell ref="HTH59:HTI59"/>
    <mergeCell ref="HSP59:HSQ59"/>
    <mergeCell ref="HSR59:HSS59"/>
    <mergeCell ref="HST59:HSU59"/>
    <mergeCell ref="HSV59:HSW59"/>
    <mergeCell ref="HSX59:HSY59"/>
    <mergeCell ref="HSF59:HSG59"/>
    <mergeCell ref="HSH59:HSI59"/>
    <mergeCell ref="HSJ59:HSK59"/>
    <mergeCell ref="HSL59:HSM59"/>
    <mergeCell ref="HSN59:HSO59"/>
    <mergeCell ref="HRV59:HRW59"/>
    <mergeCell ref="HRX59:HRY59"/>
    <mergeCell ref="HRZ59:HSA59"/>
    <mergeCell ref="HSB59:HSC59"/>
    <mergeCell ref="HSD59:HSE59"/>
    <mergeCell ref="HRL59:HRM59"/>
    <mergeCell ref="HRN59:HRO59"/>
    <mergeCell ref="HRP59:HRQ59"/>
    <mergeCell ref="HRR59:HRS59"/>
    <mergeCell ref="HRT59:HRU59"/>
    <mergeCell ref="HRB59:HRC59"/>
    <mergeCell ref="HRD59:HRE59"/>
    <mergeCell ref="HRF59:HRG59"/>
    <mergeCell ref="HRH59:HRI59"/>
    <mergeCell ref="HRJ59:HRK59"/>
    <mergeCell ref="HQR59:HQS59"/>
    <mergeCell ref="HQT59:HQU59"/>
    <mergeCell ref="HQV59:HQW59"/>
    <mergeCell ref="HQX59:HQY59"/>
    <mergeCell ref="HQZ59:HRA59"/>
    <mergeCell ref="HQH59:HQI59"/>
    <mergeCell ref="HQJ59:HQK59"/>
    <mergeCell ref="HQL59:HQM59"/>
    <mergeCell ref="HQN59:HQO59"/>
    <mergeCell ref="HQP59:HQQ59"/>
    <mergeCell ref="HPX59:HPY59"/>
    <mergeCell ref="HPZ59:HQA59"/>
    <mergeCell ref="HQB59:HQC59"/>
    <mergeCell ref="HQD59:HQE59"/>
    <mergeCell ref="HQF59:HQG59"/>
    <mergeCell ref="HPN59:HPO59"/>
    <mergeCell ref="HPP59:HPQ59"/>
    <mergeCell ref="HPR59:HPS59"/>
    <mergeCell ref="HPT59:HPU59"/>
    <mergeCell ref="HPV59:HPW59"/>
    <mergeCell ref="HPD59:HPE59"/>
    <mergeCell ref="HPF59:HPG59"/>
    <mergeCell ref="HPH59:HPI59"/>
    <mergeCell ref="HPJ59:HPK59"/>
    <mergeCell ref="HPL59:HPM59"/>
    <mergeCell ref="HOT59:HOU59"/>
    <mergeCell ref="HOV59:HOW59"/>
    <mergeCell ref="HOX59:HOY59"/>
    <mergeCell ref="HOZ59:HPA59"/>
    <mergeCell ref="HPB59:HPC59"/>
    <mergeCell ref="HOJ59:HOK59"/>
    <mergeCell ref="HOL59:HOM59"/>
    <mergeCell ref="HON59:HOO59"/>
    <mergeCell ref="HOP59:HOQ59"/>
    <mergeCell ref="HOR59:HOS59"/>
    <mergeCell ref="HNZ59:HOA59"/>
    <mergeCell ref="HOB59:HOC59"/>
    <mergeCell ref="HOD59:HOE59"/>
    <mergeCell ref="HOF59:HOG59"/>
    <mergeCell ref="HOH59:HOI59"/>
    <mergeCell ref="HNP59:HNQ59"/>
    <mergeCell ref="HNR59:HNS59"/>
    <mergeCell ref="HNT59:HNU59"/>
    <mergeCell ref="HNV59:HNW59"/>
    <mergeCell ref="HNX59:HNY59"/>
    <mergeCell ref="HNF59:HNG59"/>
    <mergeCell ref="HNH59:HNI59"/>
    <mergeCell ref="HNJ59:HNK59"/>
    <mergeCell ref="HNL59:HNM59"/>
    <mergeCell ref="HNN59:HNO59"/>
    <mergeCell ref="HMV59:HMW59"/>
    <mergeCell ref="HMX59:HMY59"/>
    <mergeCell ref="HMZ59:HNA59"/>
    <mergeCell ref="HNB59:HNC59"/>
    <mergeCell ref="HND59:HNE59"/>
    <mergeCell ref="HML59:HMM59"/>
    <mergeCell ref="HMN59:HMO59"/>
    <mergeCell ref="HMP59:HMQ59"/>
    <mergeCell ref="HMR59:HMS59"/>
    <mergeCell ref="HMT59:HMU59"/>
    <mergeCell ref="HMB59:HMC59"/>
    <mergeCell ref="HMD59:HME59"/>
    <mergeCell ref="HMF59:HMG59"/>
    <mergeCell ref="HMH59:HMI59"/>
    <mergeCell ref="HMJ59:HMK59"/>
    <mergeCell ref="HLR59:HLS59"/>
    <mergeCell ref="HLT59:HLU59"/>
    <mergeCell ref="HLV59:HLW59"/>
    <mergeCell ref="HLX59:HLY59"/>
    <mergeCell ref="HLZ59:HMA59"/>
    <mergeCell ref="HLH59:HLI59"/>
    <mergeCell ref="HLJ59:HLK59"/>
    <mergeCell ref="HLL59:HLM59"/>
    <mergeCell ref="HLN59:HLO59"/>
    <mergeCell ref="HLP59:HLQ59"/>
    <mergeCell ref="HKX59:HKY59"/>
    <mergeCell ref="HKZ59:HLA59"/>
    <mergeCell ref="HLB59:HLC59"/>
    <mergeCell ref="HLD59:HLE59"/>
    <mergeCell ref="HLF59:HLG59"/>
    <mergeCell ref="HKN59:HKO59"/>
    <mergeCell ref="HKP59:HKQ59"/>
    <mergeCell ref="HKR59:HKS59"/>
    <mergeCell ref="HKT59:HKU59"/>
    <mergeCell ref="HKV59:HKW59"/>
    <mergeCell ref="HKD59:HKE59"/>
    <mergeCell ref="HKF59:HKG59"/>
    <mergeCell ref="HKH59:HKI59"/>
    <mergeCell ref="HKJ59:HKK59"/>
    <mergeCell ref="HKL59:HKM59"/>
    <mergeCell ref="HJT59:HJU59"/>
    <mergeCell ref="HJV59:HJW59"/>
    <mergeCell ref="HJX59:HJY59"/>
    <mergeCell ref="HJZ59:HKA59"/>
    <mergeCell ref="HKB59:HKC59"/>
    <mergeCell ref="HJJ59:HJK59"/>
    <mergeCell ref="HJL59:HJM59"/>
    <mergeCell ref="HJN59:HJO59"/>
    <mergeCell ref="HJP59:HJQ59"/>
    <mergeCell ref="HJR59:HJS59"/>
    <mergeCell ref="HIZ59:HJA59"/>
    <mergeCell ref="HJB59:HJC59"/>
    <mergeCell ref="HJD59:HJE59"/>
    <mergeCell ref="HJF59:HJG59"/>
    <mergeCell ref="HJH59:HJI59"/>
    <mergeCell ref="HIP59:HIQ59"/>
    <mergeCell ref="HIR59:HIS59"/>
    <mergeCell ref="HIT59:HIU59"/>
    <mergeCell ref="HIV59:HIW59"/>
    <mergeCell ref="HIX59:HIY59"/>
    <mergeCell ref="HIF59:HIG59"/>
    <mergeCell ref="HIH59:HII59"/>
    <mergeCell ref="HIJ59:HIK59"/>
    <mergeCell ref="HIL59:HIM59"/>
    <mergeCell ref="HIN59:HIO59"/>
    <mergeCell ref="HHV59:HHW59"/>
    <mergeCell ref="HHX59:HHY59"/>
    <mergeCell ref="HHZ59:HIA59"/>
    <mergeCell ref="HIB59:HIC59"/>
    <mergeCell ref="HID59:HIE59"/>
    <mergeCell ref="HHL59:HHM59"/>
    <mergeCell ref="HHN59:HHO59"/>
    <mergeCell ref="HHP59:HHQ59"/>
    <mergeCell ref="HHR59:HHS59"/>
    <mergeCell ref="HHT59:HHU59"/>
    <mergeCell ref="HHB59:HHC59"/>
    <mergeCell ref="HHD59:HHE59"/>
    <mergeCell ref="HHF59:HHG59"/>
    <mergeCell ref="HHH59:HHI59"/>
    <mergeCell ref="HHJ59:HHK59"/>
    <mergeCell ref="HGR59:HGS59"/>
    <mergeCell ref="HGT59:HGU59"/>
    <mergeCell ref="HGV59:HGW59"/>
    <mergeCell ref="HGX59:HGY59"/>
    <mergeCell ref="HGZ59:HHA59"/>
    <mergeCell ref="HGH59:HGI59"/>
    <mergeCell ref="HGJ59:HGK59"/>
    <mergeCell ref="HGL59:HGM59"/>
    <mergeCell ref="HGN59:HGO59"/>
    <mergeCell ref="HGP59:HGQ59"/>
    <mergeCell ref="HFX59:HFY59"/>
    <mergeCell ref="HFZ59:HGA59"/>
    <mergeCell ref="HGB59:HGC59"/>
    <mergeCell ref="HGD59:HGE59"/>
    <mergeCell ref="HGF59:HGG59"/>
    <mergeCell ref="HFN59:HFO59"/>
    <mergeCell ref="HFP59:HFQ59"/>
    <mergeCell ref="HFR59:HFS59"/>
    <mergeCell ref="HFT59:HFU59"/>
    <mergeCell ref="HFV59:HFW59"/>
    <mergeCell ref="HFD59:HFE59"/>
    <mergeCell ref="HFF59:HFG59"/>
    <mergeCell ref="HFH59:HFI59"/>
    <mergeCell ref="HFJ59:HFK59"/>
    <mergeCell ref="HFL59:HFM59"/>
    <mergeCell ref="HET59:HEU59"/>
    <mergeCell ref="HEV59:HEW59"/>
    <mergeCell ref="HEX59:HEY59"/>
    <mergeCell ref="HEZ59:HFA59"/>
    <mergeCell ref="HFB59:HFC59"/>
    <mergeCell ref="HEJ59:HEK59"/>
    <mergeCell ref="HEL59:HEM59"/>
    <mergeCell ref="HEN59:HEO59"/>
    <mergeCell ref="HEP59:HEQ59"/>
    <mergeCell ref="HER59:HES59"/>
    <mergeCell ref="HDZ59:HEA59"/>
    <mergeCell ref="HEB59:HEC59"/>
    <mergeCell ref="HED59:HEE59"/>
    <mergeCell ref="HEF59:HEG59"/>
    <mergeCell ref="HEH59:HEI59"/>
    <mergeCell ref="HDP59:HDQ59"/>
    <mergeCell ref="HDR59:HDS59"/>
    <mergeCell ref="HDT59:HDU59"/>
    <mergeCell ref="HDV59:HDW59"/>
    <mergeCell ref="HDX59:HDY59"/>
    <mergeCell ref="HDF59:HDG59"/>
    <mergeCell ref="HDH59:HDI59"/>
    <mergeCell ref="HDJ59:HDK59"/>
    <mergeCell ref="HDL59:HDM59"/>
    <mergeCell ref="HDN59:HDO59"/>
    <mergeCell ref="HCV59:HCW59"/>
    <mergeCell ref="HCX59:HCY59"/>
    <mergeCell ref="HCZ59:HDA59"/>
    <mergeCell ref="HDB59:HDC59"/>
    <mergeCell ref="HDD59:HDE59"/>
    <mergeCell ref="HCL59:HCM59"/>
    <mergeCell ref="HCN59:HCO59"/>
    <mergeCell ref="HCP59:HCQ59"/>
    <mergeCell ref="HCR59:HCS59"/>
    <mergeCell ref="HCT59:HCU59"/>
    <mergeCell ref="HCB59:HCC59"/>
    <mergeCell ref="HCD59:HCE59"/>
    <mergeCell ref="HCF59:HCG59"/>
    <mergeCell ref="HCH59:HCI59"/>
    <mergeCell ref="HCJ59:HCK59"/>
    <mergeCell ref="HBR59:HBS59"/>
    <mergeCell ref="HBT59:HBU59"/>
    <mergeCell ref="HBV59:HBW59"/>
    <mergeCell ref="HBX59:HBY59"/>
    <mergeCell ref="HBZ59:HCA59"/>
    <mergeCell ref="HBH59:HBI59"/>
    <mergeCell ref="HBJ59:HBK59"/>
    <mergeCell ref="HBL59:HBM59"/>
    <mergeCell ref="HBN59:HBO59"/>
    <mergeCell ref="HBP59:HBQ59"/>
    <mergeCell ref="HAX59:HAY59"/>
    <mergeCell ref="HAZ59:HBA59"/>
    <mergeCell ref="HBB59:HBC59"/>
    <mergeCell ref="HBD59:HBE59"/>
    <mergeCell ref="HBF59:HBG59"/>
    <mergeCell ref="HAN59:HAO59"/>
    <mergeCell ref="HAP59:HAQ59"/>
    <mergeCell ref="HAR59:HAS59"/>
    <mergeCell ref="HAT59:HAU59"/>
    <mergeCell ref="HAV59:HAW59"/>
    <mergeCell ref="HAD59:HAE59"/>
    <mergeCell ref="HAF59:HAG59"/>
    <mergeCell ref="HAH59:HAI59"/>
    <mergeCell ref="HAJ59:HAK59"/>
    <mergeCell ref="HAL59:HAM59"/>
    <mergeCell ref="GZT59:GZU59"/>
    <mergeCell ref="GZV59:GZW59"/>
    <mergeCell ref="GZX59:GZY59"/>
    <mergeCell ref="GZZ59:HAA59"/>
    <mergeCell ref="HAB59:HAC59"/>
    <mergeCell ref="GZJ59:GZK59"/>
    <mergeCell ref="GZL59:GZM59"/>
    <mergeCell ref="GZN59:GZO59"/>
    <mergeCell ref="GZP59:GZQ59"/>
    <mergeCell ref="GZR59:GZS59"/>
    <mergeCell ref="GYZ59:GZA59"/>
    <mergeCell ref="GZB59:GZC59"/>
    <mergeCell ref="GZD59:GZE59"/>
    <mergeCell ref="GZF59:GZG59"/>
    <mergeCell ref="GZH59:GZI59"/>
    <mergeCell ref="GYP59:GYQ59"/>
    <mergeCell ref="GYR59:GYS59"/>
    <mergeCell ref="GYT59:GYU59"/>
    <mergeCell ref="GYV59:GYW59"/>
    <mergeCell ref="GYX59:GYY59"/>
    <mergeCell ref="GYF59:GYG59"/>
    <mergeCell ref="GYH59:GYI59"/>
    <mergeCell ref="GYJ59:GYK59"/>
    <mergeCell ref="GYL59:GYM59"/>
    <mergeCell ref="GYN59:GYO59"/>
    <mergeCell ref="GXV59:GXW59"/>
    <mergeCell ref="GXX59:GXY59"/>
    <mergeCell ref="GXZ59:GYA59"/>
    <mergeCell ref="GYB59:GYC59"/>
    <mergeCell ref="GYD59:GYE59"/>
    <mergeCell ref="GXL59:GXM59"/>
    <mergeCell ref="GXN59:GXO59"/>
    <mergeCell ref="GXP59:GXQ59"/>
    <mergeCell ref="GXR59:GXS59"/>
    <mergeCell ref="GXT59:GXU59"/>
    <mergeCell ref="GXB59:GXC59"/>
    <mergeCell ref="GXD59:GXE59"/>
    <mergeCell ref="GXF59:GXG59"/>
    <mergeCell ref="GXH59:GXI59"/>
    <mergeCell ref="GXJ59:GXK59"/>
    <mergeCell ref="GWR59:GWS59"/>
    <mergeCell ref="GWT59:GWU59"/>
    <mergeCell ref="GWV59:GWW59"/>
    <mergeCell ref="GWX59:GWY59"/>
    <mergeCell ref="GWZ59:GXA59"/>
    <mergeCell ref="GWH59:GWI59"/>
    <mergeCell ref="GWJ59:GWK59"/>
    <mergeCell ref="GWL59:GWM59"/>
    <mergeCell ref="GWN59:GWO59"/>
    <mergeCell ref="GWP59:GWQ59"/>
    <mergeCell ref="GVX59:GVY59"/>
    <mergeCell ref="GVZ59:GWA59"/>
    <mergeCell ref="GWB59:GWC59"/>
    <mergeCell ref="GWD59:GWE59"/>
    <mergeCell ref="GWF59:GWG59"/>
    <mergeCell ref="GVN59:GVO59"/>
    <mergeCell ref="GVP59:GVQ59"/>
    <mergeCell ref="GVR59:GVS59"/>
    <mergeCell ref="GVT59:GVU59"/>
    <mergeCell ref="GVV59:GVW59"/>
    <mergeCell ref="GVD59:GVE59"/>
    <mergeCell ref="GVF59:GVG59"/>
    <mergeCell ref="GVH59:GVI59"/>
    <mergeCell ref="GVJ59:GVK59"/>
    <mergeCell ref="GVL59:GVM59"/>
    <mergeCell ref="GUT59:GUU59"/>
    <mergeCell ref="GUV59:GUW59"/>
    <mergeCell ref="GUX59:GUY59"/>
    <mergeCell ref="GUZ59:GVA59"/>
    <mergeCell ref="GVB59:GVC59"/>
    <mergeCell ref="GUJ59:GUK59"/>
    <mergeCell ref="GUL59:GUM59"/>
    <mergeCell ref="GUN59:GUO59"/>
    <mergeCell ref="GUP59:GUQ59"/>
    <mergeCell ref="GUR59:GUS59"/>
    <mergeCell ref="GTZ59:GUA59"/>
    <mergeCell ref="GUB59:GUC59"/>
    <mergeCell ref="GUD59:GUE59"/>
    <mergeCell ref="GUF59:GUG59"/>
    <mergeCell ref="GUH59:GUI59"/>
    <mergeCell ref="GTP59:GTQ59"/>
    <mergeCell ref="GTR59:GTS59"/>
    <mergeCell ref="GTT59:GTU59"/>
    <mergeCell ref="GTV59:GTW59"/>
    <mergeCell ref="GTX59:GTY59"/>
    <mergeCell ref="GTF59:GTG59"/>
    <mergeCell ref="GTH59:GTI59"/>
    <mergeCell ref="GTJ59:GTK59"/>
    <mergeCell ref="GTL59:GTM59"/>
    <mergeCell ref="GTN59:GTO59"/>
    <mergeCell ref="GSV59:GSW59"/>
    <mergeCell ref="GSX59:GSY59"/>
    <mergeCell ref="GSZ59:GTA59"/>
    <mergeCell ref="GTB59:GTC59"/>
    <mergeCell ref="GTD59:GTE59"/>
    <mergeCell ref="GSL59:GSM59"/>
    <mergeCell ref="GSN59:GSO59"/>
    <mergeCell ref="GSP59:GSQ59"/>
    <mergeCell ref="GSR59:GSS59"/>
    <mergeCell ref="GST59:GSU59"/>
    <mergeCell ref="GSB59:GSC59"/>
    <mergeCell ref="GSD59:GSE59"/>
    <mergeCell ref="GSF59:GSG59"/>
    <mergeCell ref="GSH59:GSI59"/>
    <mergeCell ref="GSJ59:GSK59"/>
    <mergeCell ref="GRR59:GRS59"/>
    <mergeCell ref="GRT59:GRU59"/>
    <mergeCell ref="GRV59:GRW59"/>
    <mergeCell ref="GRX59:GRY59"/>
    <mergeCell ref="GRZ59:GSA59"/>
    <mergeCell ref="GRH59:GRI59"/>
    <mergeCell ref="GRJ59:GRK59"/>
    <mergeCell ref="GRL59:GRM59"/>
    <mergeCell ref="GRN59:GRO59"/>
    <mergeCell ref="GRP59:GRQ59"/>
    <mergeCell ref="GQX59:GQY59"/>
    <mergeCell ref="GQZ59:GRA59"/>
    <mergeCell ref="GRB59:GRC59"/>
    <mergeCell ref="GRD59:GRE59"/>
    <mergeCell ref="GRF59:GRG59"/>
    <mergeCell ref="GQN59:GQO59"/>
    <mergeCell ref="GQP59:GQQ59"/>
    <mergeCell ref="GQR59:GQS59"/>
    <mergeCell ref="GQT59:GQU59"/>
    <mergeCell ref="GQV59:GQW59"/>
    <mergeCell ref="GQD59:GQE59"/>
    <mergeCell ref="GQF59:GQG59"/>
    <mergeCell ref="GQH59:GQI59"/>
    <mergeCell ref="GQJ59:GQK59"/>
    <mergeCell ref="GQL59:GQM59"/>
    <mergeCell ref="GPT59:GPU59"/>
    <mergeCell ref="GPV59:GPW59"/>
    <mergeCell ref="GPX59:GPY59"/>
    <mergeCell ref="GPZ59:GQA59"/>
    <mergeCell ref="GQB59:GQC59"/>
    <mergeCell ref="GPJ59:GPK59"/>
    <mergeCell ref="GPL59:GPM59"/>
    <mergeCell ref="GPN59:GPO59"/>
    <mergeCell ref="GPP59:GPQ59"/>
    <mergeCell ref="GPR59:GPS59"/>
    <mergeCell ref="GOZ59:GPA59"/>
    <mergeCell ref="GPB59:GPC59"/>
    <mergeCell ref="GPD59:GPE59"/>
    <mergeCell ref="GPF59:GPG59"/>
    <mergeCell ref="GPH59:GPI59"/>
    <mergeCell ref="GOP59:GOQ59"/>
    <mergeCell ref="GOR59:GOS59"/>
    <mergeCell ref="GOT59:GOU59"/>
    <mergeCell ref="GOV59:GOW59"/>
    <mergeCell ref="GOX59:GOY59"/>
    <mergeCell ref="GOF59:GOG59"/>
    <mergeCell ref="GOH59:GOI59"/>
    <mergeCell ref="GOJ59:GOK59"/>
    <mergeCell ref="GOL59:GOM59"/>
    <mergeCell ref="GON59:GOO59"/>
    <mergeCell ref="GNV59:GNW59"/>
    <mergeCell ref="GNX59:GNY59"/>
    <mergeCell ref="GNZ59:GOA59"/>
    <mergeCell ref="GOB59:GOC59"/>
    <mergeCell ref="GOD59:GOE59"/>
    <mergeCell ref="GNL59:GNM59"/>
    <mergeCell ref="GNN59:GNO59"/>
    <mergeCell ref="GNP59:GNQ59"/>
    <mergeCell ref="GNR59:GNS59"/>
    <mergeCell ref="GNT59:GNU59"/>
    <mergeCell ref="GNB59:GNC59"/>
    <mergeCell ref="GND59:GNE59"/>
    <mergeCell ref="GNF59:GNG59"/>
    <mergeCell ref="GNH59:GNI59"/>
    <mergeCell ref="GNJ59:GNK59"/>
    <mergeCell ref="GMR59:GMS59"/>
    <mergeCell ref="GMT59:GMU59"/>
    <mergeCell ref="GMV59:GMW59"/>
    <mergeCell ref="GMX59:GMY59"/>
    <mergeCell ref="GMZ59:GNA59"/>
    <mergeCell ref="GMH59:GMI59"/>
    <mergeCell ref="GMJ59:GMK59"/>
    <mergeCell ref="GML59:GMM59"/>
    <mergeCell ref="GMN59:GMO59"/>
    <mergeCell ref="GMP59:GMQ59"/>
    <mergeCell ref="GLX59:GLY59"/>
    <mergeCell ref="GLZ59:GMA59"/>
    <mergeCell ref="GMB59:GMC59"/>
    <mergeCell ref="GMD59:GME59"/>
    <mergeCell ref="GMF59:GMG59"/>
    <mergeCell ref="GLN59:GLO59"/>
    <mergeCell ref="GLP59:GLQ59"/>
    <mergeCell ref="GLR59:GLS59"/>
    <mergeCell ref="GLT59:GLU59"/>
    <mergeCell ref="GLV59:GLW59"/>
    <mergeCell ref="GLD59:GLE59"/>
    <mergeCell ref="GLF59:GLG59"/>
    <mergeCell ref="GLH59:GLI59"/>
    <mergeCell ref="GLJ59:GLK59"/>
    <mergeCell ref="GLL59:GLM59"/>
    <mergeCell ref="GKT59:GKU59"/>
    <mergeCell ref="GKV59:GKW59"/>
    <mergeCell ref="GKX59:GKY59"/>
    <mergeCell ref="GKZ59:GLA59"/>
    <mergeCell ref="GLB59:GLC59"/>
    <mergeCell ref="GKJ59:GKK59"/>
    <mergeCell ref="GKL59:GKM59"/>
    <mergeCell ref="GKN59:GKO59"/>
    <mergeCell ref="GKP59:GKQ59"/>
    <mergeCell ref="GKR59:GKS59"/>
    <mergeCell ref="GJZ59:GKA59"/>
    <mergeCell ref="GKB59:GKC59"/>
    <mergeCell ref="GKD59:GKE59"/>
    <mergeCell ref="GKF59:GKG59"/>
    <mergeCell ref="GKH59:GKI59"/>
    <mergeCell ref="GJP59:GJQ59"/>
    <mergeCell ref="GJR59:GJS59"/>
    <mergeCell ref="GJT59:GJU59"/>
    <mergeCell ref="GJV59:GJW59"/>
    <mergeCell ref="GJX59:GJY59"/>
    <mergeCell ref="GJF59:GJG59"/>
    <mergeCell ref="GJH59:GJI59"/>
    <mergeCell ref="GJJ59:GJK59"/>
    <mergeCell ref="GJL59:GJM59"/>
    <mergeCell ref="GJN59:GJO59"/>
    <mergeCell ref="GIV59:GIW59"/>
    <mergeCell ref="GIX59:GIY59"/>
    <mergeCell ref="GIZ59:GJA59"/>
    <mergeCell ref="GJB59:GJC59"/>
    <mergeCell ref="GJD59:GJE59"/>
    <mergeCell ref="GIL59:GIM59"/>
    <mergeCell ref="GIN59:GIO59"/>
    <mergeCell ref="GIP59:GIQ59"/>
    <mergeCell ref="GIR59:GIS59"/>
    <mergeCell ref="GIT59:GIU59"/>
    <mergeCell ref="GIB59:GIC59"/>
    <mergeCell ref="GID59:GIE59"/>
    <mergeCell ref="GIF59:GIG59"/>
    <mergeCell ref="GIH59:GII59"/>
    <mergeCell ref="GIJ59:GIK59"/>
    <mergeCell ref="GHR59:GHS59"/>
    <mergeCell ref="GHT59:GHU59"/>
    <mergeCell ref="GHV59:GHW59"/>
    <mergeCell ref="GHX59:GHY59"/>
    <mergeCell ref="GHZ59:GIA59"/>
    <mergeCell ref="GHH59:GHI59"/>
    <mergeCell ref="GHJ59:GHK59"/>
    <mergeCell ref="GHL59:GHM59"/>
    <mergeCell ref="GHN59:GHO59"/>
    <mergeCell ref="GHP59:GHQ59"/>
    <mergeCell ref="GGX59:GGY59"/>
    <mergeCell ref="GGZ59:GHA59"/>
    <mergeCell ref="GHB59:GHC59"/>
    <mergeCell ref="GHD59:GHE59"/>
    <mergeCell ref="GHF59:GHG59"/>
    <mergeCell ref="GGN59:GGO59"/>
    <mergeCell ref="GGP59:GGQ59"/>
    <mergeCell ref="GGR59:GGS59"/>
    <mergeCell ref="GGT59:GGU59"/>
    <mergeCell ref="GGV59:GGW59"/>
    <mergeCell ref="GGD59:GGE59"/>
    <mergeCell ref="GGF59:GGG59"/>
    <mergeCell ref="GGH59:GGI59"/>
    <mergeCell ref="GGJ59:GGK59"/>
    <mergeCell ref="GGL59:GGM59"/>
    <mergeCell ref="GFT59:GFU59"/>
    <mergeCell ref="GFV59:GFW59"/>
    <mergeCell ref="GFX59:GFY59"/>
    <mergeCell ref="GFZ59:GGA59"/>
    <mergeCell ref="GGB59:GGC59"/>
    <mergeCell ref="GFJ59:GFK59"/>
    <mergeCell ref="GFL59:GFM59"/>
    <mergeCell ref="GFN59:GFO59"/>
    <mergeCell ref="GFP59:GFQ59"/>
    <mergeCell ref="GFR59:GFS59"/>
    <mergeCell ref="GEZ59:GFA59"/>
    <mergeCell ref="GFB59:GFC59"/>
    <mergeCell ref="GFD59:GFE59"/>
    <mergeCell ref="GFF59:GFG59"/>
    <mergeCell ref="GFH59:GFI59"/>
    <mergeCell ref="GEP59:GEQ59"/>
    <mergeCell ref="GER59:GES59"/>
    <mergeCell ref="GET59:GEU59"/>
    <mergeCell ref="GEV59:GEW59"/>
    <mergeCell ref="GEX59:GEY59"/>
    <mergeCell ref="GEF59:GEG59"/>
    <mergeCell ref="GEH59:GEI59"/>
    <mergeCell ref="GEJ59:GEK59"/>
    <mergeCell ref="GEL59:GEM59"/>
    <mergeCell ref="GEN59:GEO59"/>
    <mergeCell ref="GDV59:GDW59"/>
    <mergeCell ref="GDX59:GDY59"/>
    <mergeCell ref="GDZ59:GEA59"/>
    <mergeCell ref="GEB59:GEC59"/>
    <mergeCell ref="GED59:GEE59"/>
    <mergeCell ref="GDL59:GDM59"/>
    <mergeCell ref="GDN59:GDO59"/>
    <mergeCell ref="GDP59:GDQ59"/>
    <mergeCell ref="GDR59:GDS59"/>
    <mergeCell ref="GDT59:GDU59"/>
    <mergeCell ref="GDB59:GDC59"/>
    <mergeCell ref="GDD59:GDE59"/>
    <mergeCell ref="GDF59:GDG59"/>
    <mergeCell ref="GDH59:GDI59"/>
    <mergeCell ref="GDJ59:GDK59"/>
    <mergeCell ref="GCR59:GCS59"/>
    <mergeCell ref="GCT59:GCU59"/>
    <mergeCell ref="GCV59:GCW59"/>
    <mergeCell ref="GCX59:GCY59"/>
    <mergeCell ref="GCZ59:GDA59"/>
    <mergeCell ref="GCH59:GCI59"/>
    <mergeCell ref="GCJ59:GCK59"/>
    <mergeCell ref="GCL59:GCM59"/>
    <mergeCell ref="GCN59:GCO59"/>
    <mergeCell ref="GCP59:GCQ59"/>
    <mergeCell ref="GBX59:GBY59"/>
    <mergeCell ref="GBZ59:GCA59"/>
    <mergeCell ref="GCB59:GCC59"/>
    <mergeCell ref="GCD59:GCE59"/>
    <mergeCell ref="GCF59:GCG59"/>
    <mergeCell ref="GBN59:GBO59"/>
    <mergeCell ref="GBP59:GBQ59"/>
    <mergeCell ref="GBR59:GBS59"/>
    <mergeCell ref="GBT59:GBU59"/>
    <mergeCell ref="GBV59:GBW59"/>
    <mergeCell ref="GBD59:GBE59"/>
    <mergeCell ref="GBF59:GBG59"/>
    <mergeCell ref="GBH59:GBI59"/>
    <mergeCell ref="GBJ59:GBK59"/>
    <mergeCell ref="GBL59:GBM59"/>
    <mergeCell ref="GAT59:GAU59"/>
    <mergeCell ref="GAV59:GAW59"/>
    <mergeCell ref="GAX59:GAY59"/>
    <mergeCell ref="GAZ59:GBA59"/>
    <mergeCell ref="GBB59:GBC59"/>
    <mergeCell ref="GAJ59:GAK59"/>
    <mergeCell ref="GAL59:GAM59"/>
    <mergeCell ref="GAN59:GAO59"/>
    <mergeCell ref="GAP59:GAQ59"/>
    <mergeCell ref="GAR59:GAS59"/>
    <mergeCell ref="FZZ59:GAA59"/>
    <mergeCell ref="GAB59:GAC59"/>
    <mergeCell ref="GAD59:GAE59"/>
    <mergeCell ref="GAF59:GAG59"/>
    <mergeCell ref="GAH59:GAI59"/>
    <mergeCell ref="FZP59:FZQ59"/>
    <mergeCell ref="FZR59:FZS59"/>
    <mergeCell ref="FZT59:FZU59"/>
    <mergeCell ref="FZV59:FZW59"/>
    <mergeCell ref="FZX59:FZY59"/>
    <mergeCell ref="FZF59:FZG59"/>
    <mergeCell ref="FZH59:FZI59"/>
    <mergeCell ref="FZJ59:FZK59"/>
    <mergeCell ref="FZL59:FZM59"/>
    <mergeCell ref="FZN59:FZO59"/>
    <mergeCell ref="FYV59:FYW59"/>
    <mergeCell ref="FYX59:FYY59"/>
    <mergeCell ref="FYZ59:FZA59"/>
    <mergeCell ref="FZB59:FZC59"/>
    <mergeCell ref="FZD59:FZE59"/>
    <mergeCell ref="FYL59:FYM59"/>
    <mergeCell ref="FYN59:FYO59"/>
    <mergeCell ref="FYP59:FYQ59"/>
    <mergeCell ref="FYR59:FYS59"/>
    <mergeCell ref="FYT59:FYU59"/>
    <mergeCell ref="FYB59:FYC59"/>
    <mergeCell ref="FYD59:FYE59"/>
    <mergeCell ref="FYF59:FYG59"/>
    <mergeCell ref="FYH59:FYI59"/>
    <mergeCell ref="FYJ59:FYK59"/>
    <mergeCell ref="FXR59:FXS59"/>
    <mergeCell ref="FXT59:FXU59"/>
    <mergeCell ref="FXV59:FXW59"/>
    <mergeCell ref="FXX59:FXY59"/>
    <mergeCell ref="FXZ59:FYA59"/>
    <mergeCell ref="FXH59:FXI59"/>
    <mergeCell ref="FXJ59:FXK59"/>
    <mergeCell ref="FXL59:FXM59"/>
    <mergeCell ref="FXN59:FXO59"/>
    <mergeCell ref="FXP59:FXQ59"/>
    <mergeCell ref="FWX59:FWY59"/>
    <mergeCell ref="FWZ59:FXA59"/>
    <mergeCell ref="FXB59:FXC59"/>
    <mergeCell ref="FXD59:FXE59"/>
    <mergeCell ref="FXF59:FXG59"/>
    <mergeCell ref="FWN59:FWO59"/>
    <mergeCell ref="FWP59:FWQ59"/>
    <mergeCell ref="FWR59:FWS59"/>
    <mergeCell ref="FWT59:FWU59"/>
    <mergeCell ref="FWV59:FWW59"/>
    <mergeCell ref="FWD59:FWE59"/>
    <mergeCell ref="FWF59:FWG59"/>
    <mergeCell ref="FWH59:FWI59"/>
    <mergeCell ref="FWJ59:FWK59"/>
    <mergeCell ref="FWL59:FWM59"/>
    <mergeCell ref="FVT59:FVU59"/>
    <mergeCell ref="FVV59:FVW59"/>
    <mergeCell ref="FVX59:FVY59"/>
    <mergeCell ref="FVZ59:FWA59"/>
    <mergeCell ref="FWB59:FWC59"/>
    <mergeCell ref="FVJ59:FVK59"/>
    <mergeCell ref="FVL59:FVM59"/>
    <mergeCell ref="FVN59:FVO59"/>
    <mergeCell ref="FVP59:FVQ59"/>
    <mergeCell ref="FVR59:FVS59"/>
    <mergeCell ref="FUZ59:FVA59"/>
    <mergeCell ref="FVB59:FVC59"/>
    <mergeCell ref="FVD59:FVE59"/>
    <mergeCell ref="FVF59:FVG59"/>
    <mergeCell ref="FVH59:FVI59"/>
    <mergeCell ref="FUP59:FUQ59"/>
    <mergeCell ref="FUR59:FUS59"/>
    <mergeCell ref="FUT59:FUU59"/>
    <mergeCell ref="FUV59:FUW59"/>
    <mergeCell ref="FUX59:FUY59"/>
    <mergeCell ref="FUF59:FUG59"/>
    <mergeCell ref="FUH59:FUI59"/>
    <mergeCell ref="FUJ59:FUK59"/>
    <mergeCell ref="FUL59:FUM59"/>
    <mergeCell ref="FUN59:FUO59"/>
    <mergeCell ref="FTV59:FTW59"/>
    <mergeCell ref="FTX59:FTY59"/>
    <mergeCell ref="FTZ59:FUA59"/>
    <mergeCell ref="FUB59:FUC59"/>
    <mergeCell ref="FUD59:FUE59"/>
    <mergeCell ref="FTL59:FTM59"/>
    <mergeCell ref="FTN59:FTO59"/>
    <mergeCell ref="FTP59:FTQ59"/>
    <mergeCell ref="FTR59:FTS59"/>
    <mergeCell ref="FTT59:FTU59"/>
    <mergeCell ref="FTB59:FTC59"/>
    <mergeCell ref="FTD59:FTE59"/>
    <mergeCell ref="FTF59:FTG59"/>
    <mergeCell ref="FTH59:FTI59"/>
    <mergeCell ref="FTJ59:FTK59"/>
    <mergeCell ref="FSR59:FSS59"/>
    <mergeCell ref="FST59:FSU59"/>
    <mergeCell ref="FSV59:FSW59"/>
    <mergeCell ref="FSX59:FSY59"/>
    <mergeCell ref="FSZ59:FTA59"/>
    <mergeCell ref="FSH59:FSI59"/>
    <mergeCell ref="FSJ59:FSK59"/>
    <mergeCell ref="FSL59:FSM59"/>
    <mergeCell ref="FSN59:FSO59"/>
    <mergeCell ref="FSP59:FSQ59"/>
    <mergeCell ref="FRX59:FRY59"/>
    <mergeCell ref="FRZ59:FSA59"/>
    <mergeCell ref="FSB59:FSC59"/>
    <mergeCell ref="FSD59:FSE59"/>
    <mergeCell ref="FSF59:FSG59"/>
    <mergeCell ref="FRN59:FRO59"/>
    <mergeCell ref="FRP59:FRQ59"/>
    <mergeCell ref="FRR59:FRS59"/>
    <mergeCell ref="FRT59:FRU59"/>
    <mergeCell ref="FRV59:FRW59"/>
    <mergeCell ref="FRD59:FRE59"/>
    <mergeCell ref="FRF59:FRG59"/>
    <mergeCell ref="FRH59:FRI59"/>
    <mergeCell ref="FRJ59:FRK59"/>
    <mergeCell ref="FRL59:FRM59"/>
    <mergeCell ref="FQT59:FQU59"/>
    <mergeCell ref="FQV59:FQW59"/>
    <mergeCell ref="FQX59:FQY59"/>
    <mergeCell ref="FQZ59:FRA59"/>
    <mergeCell ref="FRB59:FRC59"/>
    <mergeCell ref="FQJ59:FQK59"/>
    <mergeCell ref="FQL59:FQM59"/>
    <mergeCell ref="FQN59:FQO59"/>
    <mergeCell ref="FQP59:FQQ59"/>
    <mergeCell ref="FQR59:FQS59"/>
    <mergeCell ref="FPZ59:FQA59"/>
    <mergeCell ref="FQB59:FQC59"/>
    <mergeCell ref="FQD59:FQE59"/>
    <mergeCell ref="FQF59:FQG59"/>
    <mergeCell ref="FQH59:FQI59"/>
    <mergeCell ref="FPP59:FPQ59"/>
    <mergeCell ref="FPR59:FPS59"/>
    <mergeCell ref="FPT59:FPU59"/>
    <mergeCell ref="FPV59:FPW59"/>
    <mergeCell ref="FPX59:FPY59"/>
    <mergeCell ref="FPF59:FPG59"/>
    <mergeCell ref="FPH59:FPI59"/>
    <mergeCell ref="FPJ59:FPK59"/>
    <mergeCell ref="FPL59:FPM59"/>
    <mergeCell ref="FPN59:FPO59"/>
    <mergeCell ref="FOV59:FOW59"/>
    <mergeCell ref="FOX59:FOY59"/>
    <mergeCell ref="FOZ59:FPA59"/>
    <mergeCell ref="FPB59:FPC59"/>
    <mergeCell ref="FPD59:FPE59"/>
    <mergeCell ref="FOL59:FOM59"/>
    <mergeCell ref="FON59:FOO59"/>
    <mergeCell ref="FOP59:FOQ59"/>
    <mergeCell ref="FOR59:FOS59"/>
    <mergeCell ref="FOT59:FOU59"/>
    <mergeCell ref="FOB59:FOC59"/>
    <mergeCell ref="FOD59:FOE59"/>
    <mergeCell ref="FOF59:FOG59"/>
    <mergeCell ref="FOH59:FOI59"/>
    <mergeCell ref="FOJ59:FOK59"/>
    <mergeCell ref="FNR59:FNS59"/>
    <mergeCell ref="FNT59:FNU59"/>
    <mergeCell ref="FNV59:FNW59"/>
    <mergeCell ref="FNX59:FNY59"/>
    <mergeCell ref="FNZ59:FOA59"/>
    <mergeCell ref="FNH59:FNI59"/>
    <mergeCell ref="FNJ59:FNK59"/>
    <mergeCell ref="FNL59:FNM59"/>
    <mergeCell ref="FNN59:FNO59"/>
    <mergeCell ref="FNP59:FNQ59"/>
    <mergeCell ref="FMX59:FMY59"/>
    <mergeCell ref="FMZ59:FNA59"/>
    <mergeCell ref="FNB59:FNC59"/>
    <mergeCell ref="FND59:FNE59"/>
    <mergeCell ref="FNF59:FNG59"/>
    <mergeCell ref="FMN59:FMO59"/>
    <mergeCell ref="FMP59:FMQ59"/>
    <mergeCell ref="FMR59:FMS59"/>
    <mergeCell ref="FMT59:FMU59"/>
    <mergeCell ref="FMV59:FMW59"/>
    <mergeCell ref="FMD59:FME59"/>
    <mergeCell ref="FMF59:FMG59"/>
    <mergeCell ref="FMH59:FMI59"/>
    <mergeCell ref="FMJ59:FMK59"/>
    <mergeCell ref="FML59:FMM59"/>
    <mergeCell ref="FLT59:FLU59"/>
    <mergeCell ref="FLV59:FLW59"/>
    <mergeCell ref="FLX59:FLY59"/>
    <mergeCell ref="FLZ59:FMA59"/>
    <mergeCell ref="FMB59:FMC59"/>
    <mergeCell ref="FLJ59:FLK59"/>
    <mergeCell ref="FLL59:FLM59"/>
    <mergeCell ref="FLN59:FLO59"/>
    <mergeCell ref="FLP59:FLQ59"/>
    <mergeCell ref="FLR59:FLS59"/>
    <mergeCell ref="FKZ59:FLA59"/>
    <mergeCell ref="FLB59:FLC59"/>
    <mergeCell ref="FLD59:FLE59"/>
    <mergeCell ref="FLF59:FLG59"/>
    <mergeCell ref="FLH59:FLI59"/>
    <mergeCell ref="FKP59:FKQ59"/>
    <mergeCell ref="FKR59:FKS59"/>
    <mergeCell ref="FKT59:FKU59"/>
    <mergeCell ref="FKV59:FKW59"/>
    <mergeCell ref="FKX59:FKY59"/>
    <mergeCell ref="FKF59:FKG59"/>
    <mergeCell ref="FKH59:FKI59"/>
    <mergeCell ref="FKJ59:FKK59"/>
    <mergeCell ref="FKL59:FKM59"/>
    <mergeCell ref="FKN59:FKO59"/>
    <mergeCell ref="FJV59:FJW59"/>
    <mergeCell ref="FJX59:FJY59"/>
    <mergeCell ref="FJZ59:FKA59"/>
    <mergeCell ref="FKB59:FKC59"/>
    <mergeCell ref="FKD59:FKE59"/>
    <mergeCell ref="FJL59:FJM59"/>
    <mergeCell ref="FJN59:FJO59"/>
    <mergeCell ref="FJP59:FJQ59"/>
    <mergeCell ref="FJR59:FJS59"/>
    <mergeCell ref="FJT59:FJU59"/>
    <mergeCell ref="FJB59:FJC59"/>
    <mergeCell ref="FJD59:FJE59"/>
    <mergeCell ref="FJF59:FJG59"/>
    <mergeCell ref="FJH59:FJI59"/>
    <mergeCell ref="FJJ59:FJK59"/>
    <mergeCell ref="FIR59:FIS59"/>
    <mergeCell ref="FIT59:FIU59"/>
    <mergeCell ref="FIV59:FIW59"/>
    <mergeCell ref="FIX59:FIY59"/>
    <mergeCell ref="FIZ59:FJA59"/>
    <mergeCell ref="FIH59:FII59"/>
    <mergeCell ref="FIJ59:FIK59"/>
    <mergeCell ref="FIL59:FIM59"/>
    <mergeCell ref="FIN59:FIO59"/>
    <mergeCell ref="FIP59:FIQ59"/>
    <mergeCell ref="FHX59:FHY59"/>
    <mergeCell ref="FHZ59:FIA59"/>
    <mergeCell ref="FIB59:FIC59"/>
    <mergeCell ref="FID59:FIE59"/>
    <mergeCell ref="FIF59:FIG59"/>
    <mergeCell ref="FHN59:FHO59"/>
    <mergeCell ref="FHP59:FHQ59"/>
    <mergeCell ref="FHR59:FHS59"/>
    <mergeCell ref="FHT59:FHU59"/>
    <mergeCell ref="FHV59:FHW59"/>
    <mergeCell ref="FHD59:FHE59"/>
    <mergeCell ref="FHF59:FHG59"/>
    <mergeCell ref="FHH59:FHI59"/>
    <mergeCell ref="FHJ59:FHK59"/>
    <mergeCell ref="FHL59:FHM59"/>
    <mergeCell ref="FGT59:FGU59"/>
    <mergeCell ref="FGV59:FGW59"/>
    <mergeCell ref="FGX59:FGY59"/>
    <mergeCell ref="FGZ59:FHA59"/>
    <mergeCell ref="FHB59:FHC59"/>
    <mergeCell ref="FGJ59:FGK59"/>
    <mergeCell ref="FGL59:FGM59"/>
    <mergeCell ref="FGN59:FGO59"/>
    <mergeCell ref="FGP59:FGQ59"/>
    <mergeCell ref="FGR59:FGS59"/>
    <mergeCell ref="FFZ59:FGA59"/>
    <mergeCell ref="FGB59:FGC59"/>
    <mergeCell ref="FGD59:FGE59"/>
    <mergeCell ref="FGF59:FGG59"/>
    <mergeCell ref="FGH59:FGI59"/>
    <mergeCell ref="FFP59:FFQ59"/>
    <mergeCell ref="FFR59:FFS59"/>
    <mergeCell ref="FFT59:FFU59"/>
    <mergeCell ref="FFV59:FFW59"/>
    <mergeCell ref="FFX59:FFY59"/>
    <mergeCell ref="FFF59:FFG59"/>
    <mergeCell ref="FFH59:FFI59"/>
    <mergeCell ref="FFJ59:FFK59"/>
    <mergeCell ref="FFL59:FFM59"/>
    <mergeCell ref="FFN59:FFO59"/>
    <mergeCell ref="FEV59:FEW59"/>
    <mergeCell ref="FEX59:FEY59"/>
    <mergeCell ref="FEZ59:FFA59"/>
    <mergeCell ref="FFB59:FFC59"/>
    <mergeCell ref="FFD59:FFE59"/>
    <mergeCell ref="FEL59:FEM59"/>
    <mergeCell ref="FEN59:FEO59"/>
    <mergeCell ref="FEP59:FEQ59"/>
    <mergeCell ref="FER59:FES59"/>
    <mergeCell ref="FET59:FEU59"/>
    <mergeCell ref="FEB59:FEC59"/>
    <mergeCell ref="FED59:FEE59"/>
    <mergeCell ref="FEF59:FEG59"/>
    <mergeCell ref="FEH59:FEI59"/>
    <mergeCell ref="FEJ59:FEK59"/>
    <mergeCell ref="FDR59:FDS59"/>
    <mergeCell ref="FDT59:FDU59"/>
    <mergeCell ref="FDV59:FDW59"/>
    <mergeCell ref="FDX59:FDY59"/>
    <mergeCell ref="FDZ59:FEA59"/>
    <mergeCell ref="FDH59:FDI59"/>
    <mergeCell ref="FDJ59:FDK59"/>
    <mergeCell ref="FDL59:FDM59"/>
    <mergeCell ref="FDN59:FDO59"/>
    <mergeCell ref="FDP59:FDQ59"/>
    <mergeCell ref="FCX59:FCY59"/>
    <mergeCell ref="FCZ59:FDA59"/>
    <mergeCell ref="FDB59:FDC59"/>
    <mergeCell ref="FDD59:FDE59"/>
    <mergeCell ref="FDF59:FDG59"/>
    <mergeCell ref="FCN59:FCO59"/>
    <mergeCell ref="FCP59:FCQ59"/>
    <mergeCell ref="FCR59:FCS59"/>
    <mergeCell ref="FCT59:FCU59"/>
    <mergeCell ref="FCV59:FCW59"/>
    <mergeCell ref="FCD59:FCE59"/>
    <mergeCell ref="FCF59:FCG59"/>
    <mergeCell ref="FCH59:FCI59"/>
    <mergeCell ref="FCJ59:FCK59"/>
    <mergeCell ref="FCL59:FCM59"/>
    <mergeCell ref="FBT59:FBU59"/>
    <mergeCell ref="FBV59:FBW59"/>
    <mergeCell ref="FBX59:FBY59"/>
    <mergeCell ref="FBZ59:FCA59"/>
    <mergeCell ref="FCB59:FCC59"/>
    <mergeCell ref="FBJ59:FBK59"/>
    <mergeCell ref="FBL59:FBM59"/>
    <mergeCell ref="FBN59:FBO59"/>
    <mergeCell ref="FBP59:FBQ59"/>
    <mergeCell ref="FBR59:FBS59"/>
    <mergeCell ref="FAZ59:FBA59"/>
    <mergeCell ref="FBB59:FBC59"/>
    <mergeCell ref="FBD59:FBE59"/>
    <mergeCell ref="FBF59:FBG59"/>
    <mergeCell ref="FBH59:FBI59"/>
    <mergeCell ref="FAP59:FAQ59"/>
    <mergeCell ref="FAR59:FAS59"/>
    <mergeCell ref="FAT59:FAU59"/>
    <mergeCell ref="FAV59:FAW59"/>
    <mergeCell ref="FAX59:FAY59"/>
    <mergeCell ref="FAF59:FAG59"/>
    <mergeCell ref="FAH59:FAI59"/>
    <mergeCell ref="FAJ59:FAK59"/>
    <mergeCell ref="FAL59:FAM59"/>
    <mergeCell ref="FAN59:FAO59"/>
    <mergeCell ref="EZV59:EZW59"/>
    <mergeCell ref="EZX59:EZY59"/>
    <mergeCell ref="EZZ59:FAA59"/>
    <mergeCell ref="FAB59:FAC59"/>
    <mergeCell ref="FAD59:FAE59"/>
    <mergeCell ref="EZL59:EZM59"/>
    <mergeCell ref="EZN59:EZO59"/>
    <mergeCell ref="EZP59:EZQ59"/>
    <mergeCell ref="EZR59:EZS59"/>
    <mergeCell ref="EZT59:EZU59"/>
    <mergeCell ref="EZB59:EZC59"/>
    <mergeCell ref="EZD59:EZE59"/>
    <mergeCell ref="EZF59:EZG59"/>
    <mergeCell ref="EZH59:EZI59"/>
    <mergeCell ref="EZJ59:EZK59"/>
    <mergeCell ref="EYR59:EYS59"/>
    <mergeCell ref="EYT59:EYU59"/>
    <mergeCell ref="EYV59:EYW59"/>
    <mergeCell ref="EYX59:EYY59"/>
    <mergeCell ref="EYZ59:EZA59"/>
    <mergeCell ref="EYH59:EYI59"/>
    <mergeCell ref="EYJ59:EYK59"/>
    <mergeCell ref="EYL59:EYM59"/>
    <mergeCell ref="EYN59:EYO59"/>
    <mergeCell ref="EYP59:EYQ59"/>
    <mergeCell ref="EXX59:EXY59"/>
    <mergeCell ref="EXZ59:EYA59"/>
    <mergeCell ref="EYB59:EYC59"/>
    <mergeCell ref="EYD59:EYE59"/>
    <mergeCell ref="EYF59:EYG59"/>
    <mergeCell ref="EXN59:EXO59"/>
    <mergeCell ref="EXP59:EXQ59"/>
    <mergeCell ref="EXR59:EXS59"/>
    <mergeCell ref="EXT59:EXU59"/>
    <mergeCell ref="EXV59:EXW59"/>
    <mergeCell ref="EXD59:EXE59"/>
    <mergeCell ref="EXF59:EXG59"/>
    <mergeCell ref="EXH59:EXI59"/>
    <mergeCell ref="EXJ59:EXK59"/>
    <mergeCell ref="EXL59:EXM59"/>
    <mergeCell ref="EWT59:EWU59"/>
    <mergeCell ref="EWV59:EWW59"/>
    <mergeCell ref="EWX59:EWY59"/>
    <mergeCell ref="EWZ59:EXA59"/>
    <mergeCell ref="EXB59:EXC59"/>
    <mergeCell ref="EWJ59:EWK59"/>
    <mergeCell ref="EWL59:EWM59"/>
    <mergeCell ref="EWN59:EWO59"/>
    <mergeCell ref="EWP59:EWQ59"/>
    <mergeCell ref="EWR59:EWS59"/>
    <mergeCell ref="EVZ59:EWA59"/>
    <mergeCell ref="EWB59:EWC59"/>
    <mergeCell ref="EWD59:EWE59"/>
    <mergeCell ref="EWF59:EWG59"/>
    <mergeCell ref="EWH59:EWI59"/>
    <mergeCell ref="EVP59:EVQ59"/>
    <mergeCell ref="EVR59:EVS59"/>
    <mergeCell ref="EVT59:EVU59"/>
    <mergeCell ref="EVV59:EVW59"/>
    <mergeCell ref="EVX59:EVY59"/>
    <mergeCell ref="EVF59:EVG59"/>
    <mergeCell ref="EVH59:EVI59"/>
    <mergeCell ref="EVJ59:EVK59"/>
    <mergeCell ref="EVL59:EVM59"/>
    <mergeCell ref="EVN59:EVO59"/>
    <mergeCell ref="EUV59:EUW59"/>
    <mergeCell ref="EUX59:EUY59"/>
    <mergeCell ref="EUZ59:EVA59"/>
    <mergeCell ref="EVB59:EVC59"/>
    <mergeCell ref="EVD59:EVE59"/>
    <mergeCell ref="EUL59:EUM59"/>
    <mergeCell ref="EUN59:EUO59"/>
    <mergeCell ref="EUP59:EUQ59"/>
    <mergeCell ref="EUR59:EUS59"/>
    <mergeCell ref="EUT59:EUU59"/>
    <mergeCell ref="EUB59:EUC59"/>
    <mergeCell ref="EUD59:EUE59"/>
    <mergeCell ref="EUF59:EUG59"/>
    <mergeCell ref="EUH59:EUI59"/>
    <mergeCell ref="EUJ59:EUK59"/>
    <mergeCell ref="ETR59:ETS59"/>
    <mergeCell ref="ETT59:ETU59"/>
    <mergeCell ref="ETV59:ETW59"/>
    <mergeCell ref="ETX59:ETY59"/>
    <mergeCell ref="ETZ59:EUA59"/>
    <mergeCell ref="ETH59:ETI59"/>
    <mergeCell ref="ETJ59:ETK59"/>
    <mergeCell ref="ETL59:ETM59"/>
    <mergeCell ref="ETN59:ETO59"/>
    <mergeCell ref="ETP59:ETQ59"/>
    <mergeCell ref="ESX59:ESY59"/>
    <mergeCell ref="ESZ59:ETA59"/>
    <mergeCell ref="ETB59:ETC59"/>
    <mergeCell ref="ETD59:ETE59"/>
    <mergeCell ref="ETF59:ETG59"/>
    <mergeCell ref="ESN59:ESO59"/>
    <mergeCell ref="ESP59:ESQ59"/>
    <mergeCell ref="ESR59:ESS59"/>
    <mergeCell ref="EST59:ESU59"/>
    <mergeCell ref="ESV59:ESW59"/>
    <mergeCell ref="ESD59:ESE59"/>
    <mergeCell ref="ESF59:ESG59"/>
    <mergeCell ref="ESH59:ESI59"/>
    <mergeCell ref="ESJ59:ESK59"/>
    <mergeCell ref="ESL59:ESM59"/>
    <mergeCell ref="ERT59:ERU59"/>
    <mergeCell ref="ERV59:ERW59"/>
    <mergeCell ref="ERX59:ERY59"/>
    <mergeCell ref="ERZ59:ESA59"/>
    <mergeCell ref="ESB59:ESC59"/>
    <mergeCell ref="ERJ59:ERK59"/>
    <mergeCell ref="ERL59:ERM59"/>
    <mergeCell ref="ERN59:ERO59"/>
    <mergeCell ref="ERP59:ERQ59"/>
    <mergeCell ref="ERR59:ERS59"/>
    <mergeCell ref="EQZ59:ERA59"/>
    <mergeCell ref="ERB59:ERC59"/>
    <mergeCell ref="ERD59:ERE59"/>
    <mergeCell ref="ERF59:ERG59"/>
    <mergeCell ref="ERH59:ERI59"/>
    <mergeCell ref="EQP59:EQQ59"/>
    <mergeCell ref="EQR59:EQS59"/>
    <mergeCell ref="EQT59:EQU59"/>
    <mergeCell ref="EQV59:EQW59"/>
    <mergeCell ref="EQX59:EQY59"/>
    <mergeCell ref="EQF59:EQG59"/>
    <mergeCell ref="EQH59:EQI59"/>
    <mergeCell ref="EQJ59:EQK59"/>
    <mergeCell ref="EQL59:EQM59"/>
    <mergeCell ref="EQN59:EQO59"/>
    <mergeCell ref="EPV59:EPW59"/>
    <mergeCell ref="EPX59:EPY59"/>
    <mergeCell ref="EPZ59:EQA59"/>
    <mergeCell ref="EQB59:EQC59"/>
    <mergeCell ref="EQD59:EQE59"/>
    <mergeCell ref="EPL59:EPM59"/>
    <mergeCell ref="EPN59:EPO59"/>
    <mergeCell ref="EPP59:EPQ59"/>
    <mergeCell ref="EPR59:EPS59"/>
    <mergeCell ref="EPT59:EPU59"/>
    <mergeCell ref="EPB59:EPC59"/>
    <mergeCell ref="EPD59:EPE59"/>
    <mergeCell ref="EPF59:EPG59"/>
    <mergeCell ref="EPH59:EPI59"/>
    <mergeCell ref="EPJ59:EPK59"/>
    <mergeCell ref="EOR59:EOS59"/>
    <mergeCell ref="EOT59:EOU59"/>
    <mergeCell ref="EOV59:EOW59"/>
    <mergeCell ref="EOX59:EOY59"/>
    <mergeCell ref="EOZ59:EPA59"/>
    <mergeCell ref="EOH59:EOI59"/>
    <mergeCell ref="EOJ59:EOK59"/>
    <mergeCell ref="EOL59:EOM59"/>
    <mergeCell ref="EON59:EOO59"/>
    <mergeCell ref="EOP59:EOQ59"/>
    <mergeCell ref="ENX59:ENY59"/>
    <mergeCell ref="ENZ59:EOA59"/>
    <mergeCell ref="EOB59:EOC59"/>
    <mergeCell ref="EOD59:EOE59"/>
    <mergeCell ref="EOF59:EOG59"/>
    <mergeCell ref="ENN59:ENO59"/>
    <mergeCell ref="ENP59:ENQ59"/>
    <mergeCell ref="ENR59:ENS59"/>
    <mergeCell ref="ENT59:ENU59"/>
    <mergeCell ref="ENV59:ENW59"/>
    <mergeCell ref="END59:ENE59"/>
    <mergeCell ref="ENF59:ENG59"/>
    <mergeCell ref="ENH59:ENI59"/>
    <mergeCell ref="ENJ59:ENK59"/>
    <mergeCell ref="ENL59:ENM59"/>
    <mergeCell ref="EMT59:EMU59"/>
    <mergeCell ref="EMV59:EMW59"/>
    <mergeCell ref="EMX59:EMY59"/>
    <mergeCell ref="EMZ59:ENA59"/>
    <mergeCell ref="ENB59:ENC59"/>
    <mergeCell ref="EMJ59:EMK59"/>
    <mergeCell ref="EML59:EMM59"/>
    <mergeCell ref="EMN59:EMO59"/>
    <mergeCell ref="EMP59:EMQ59"/>
    <mergeCell ref="EMR59:EMS59"/>
    <mergeCell ref="ELZ59:EMA59"/>
    <mergeCell ref="EMB59:EMC59"/>
    <mergeCell ref="EMD59:EME59"/>
    <mergeCell ref="EMF59:EMG59"/>
    <mergeCell ref="EMH59:EMI59"/>
    <mergeCell ref="ELP59:ELQ59"/>
    <mergeCell ref="ELR59:ELS59"/>
    <mergeCell ref="ELT59:ELU59"/>
    <mergeCell ref="ELV59:ELW59"/>
    <mergeCell ref="ELX59:ELY59"/>
    <mergeCell ref="ELF59:ELG59"/>
    <mergeCell ref="ELH59:ELI59"/>
    <mergeCell ref="ELJ59:ELK59"/>
    <mergeCell ref="ELL59:ELM59"/>
    <mergeCell ref="ELN59:ELO59"/>
    <mergeCell ref="EKV59:EKW59"/>
    <mergeCell ref="EKX59:EKY59"/>
    <mergeCell ref="EKZ59:ELA59"/>
    <mergeCell ref="ELB59:ELC59"/>
    <mergeCell ref="ELD59:ELE59"/>
    <mergeCell ref="EKL59:EKM59"/>
    <mergeCell ref="EKN59:EKO59"/>
    <mergeCell ref="EKP59:EKQ59"/>
    <mergeCell ref="EKR59:EKS59"/>
    <mergeCell ref="EKT59:EKU59"/>
    <mergeCell ref="EKB59:EKC59"/>
    <mergeCell ref="EKD59:EKE59"/>
    <mergeCell ref="EKF59:EKG59"/>
    <mergeCell ref="EKH59:EKI59"/>
    <mergeCell ref="EKJ59:EKK59"/>
    <mergeCell ref="EJR59:EJS59"/>
    <mergeCell ref="EJT59:EJU59"/>
    <mergeCell ref="EJV59:EJW59"/>
    <mergeCell ref="EJX59:EJY59"/>
    <mergeCell ref="EJZ59:EKA59"/>
    <mergeCell ref="EJH59:EJI59"/>
    <mergeCell ref="EJJ59:EJK59"/>
    <mergeCell ref="EJL59:EJM59"/>
    <mergeCell ref="EJN59:EJO59"/>
    <mergeCell ref="EJP59:EJQ59"/>
    <mergeCell ref="EIX59:EIY59"/>
    <mergeCell ref="EIZ59:EJA59"/>
    <mergeCell ref="EJB59:EJC59"/>
    <mergeCell ref="EJD59:EJE59"/>
    <mergeCell ref="EJF59:EJG59"/>
    <mergeCell ref="EIN59:EIO59"/>
    <mergeCell ref="EIP59:EIQ59"/>
    <mergeCell ref="EIR59:EIS59"/>
    <mergeCell ref="EIT59:EIU59"/>
    <mergeCell ref="EIV59:EIW59"/>
    <mergeCell ref="EID59:EIE59"/>
    <mergeCell ref="EIF59:EIG59"/>
    <mergeCell ref="EIH59:EII59"/>
    <mergeCell ref="EIJ59:EIK59"/>
    <mergeCell ref="EIL59:EIM59"/>
    <mergeCell ref="EHT59:EHU59"/>
    <mergeCell ref="EHV59:EHW59"/>
    <mergeCell ref="EHX59:EHY59"/>
    <mergeCell ref="EHZ59:EIA59"/>
    <mergeCell ref="EIB59:EIC59"/>
    <mergeCell ref="EHJ59:EHK59"/>
    <mergeCell ref="EHL59:EHM59"/>
    <mergeCell ref="EHN59:EHO59"/>
    <mergeCell ref="EHP59:EHQ59"/>
    <mergeCell ref="EHR59:EHS59"/>
    <mergeCell ref="EGZ59:EHA59"/>
    <mergeCell ref="EHB59:EHC59"/>
    <mergeCell ref="EHD59:EHE59"/>
    <mergeCell ref="EHF59:EHG59"/>
    <mergeCell ref="EHH59:EHI59"/>
    <mergeCell ref="EGP59:EGQ59"/>
    <mergeCell ref="EGR59:EGS59"/>
    <mergeCell ref="EGT59:EGU59"/>
    <mergeCell ref="EGV59:EGW59"/>
    <mergeCell ref="EGX59:EGY59"/>
    <mergeCell ref="EGF59:EGG59"/>
    <mergeCell ref="EGH59:EGI59"/>
    <mergeCell ref="EGJ59:EGK59"/>
    <mergeCell ref="EGL59:EGM59"/>
    <mergeCell ref="EGN59:EGO59"/>
    <mergeCell ref="EFV59:EFW59"/>
    <mergeCell ref="EFX59:EFY59"/>
    <mergeCell ref="EFZ59:EGA59"/>
    <mergeCell ref="EGB59:EGC59"/>
    <mergeCell ref="EGD59:EGE59"/>
    <mergeCell ref="EFL59:EFM59"/>
    <mergeCell ref="EFN59:EFO59"/>
    <mergeCell ref="EFP59:EFQ59"/>
    <mergeCell ref="EFR59:EFS59"/>
    <mergeCell ref="EFT59:EFU59"/>
    <mergeCell ref="EFB59:EFC59"/>
    <mergeCell ref="EFD59:EFE59"/>
    <mergeCell ref="EFF59:EFG59"/>
    <mergeCell ref="EFH59:EFI59"/>
    <mergeCell ref="EFJ59:EFK59"/>
    <mergeCell ref="EER59:EES59"/>
    <mergeCell ref="EET59:EEU59"/>
    <mergeCell ref="EEV59:EEW59"/>
    <mergeCell ref="EEX59:EEY59"/>
    <mergeCell ref="EEZ59:EFA59"/>
    <mergeCell ref="EEH59:EEI59"/>
    <mergeCell ref="EEJ59:EEK59"/>
    <mergeCell ref="EEL59:EEM59"/>
    <mergeCell ref="EEN59:EEO59"/>
    <mergeCell ref="EEP59:EEQ59"/>
    <mergeCell ref="EDX59:EDY59"/>
    <mergeCell ref="EDZ59:EEA59"/>
    <mergeCell ref="EEB59:EEC59"/>
    <mergeCell ref="EED59:EEE59"/>
    <mergeCell ref="EEF59:EEG59"/>
    <mergeCell ref="EDN59:EDO59"/>
    <mergeCell ref="EDP59:EDQ59"/>
    <mergeCell ref="EDR59:EDS59"/>
    <mergeCell ref="EDT59:EDU59"/>
    <mergeCell ref="EDV59:EDW59"/>
    <mergeCell ref="EDD59:EDE59"/>
    <mergeCell ref="EDF59:EDG59"/>
    <mergeCell ref="EDH59:EDI59"/>
    <mergeCell ref="EDJ59:EDK59"/>
    <mergeCell ref="EDL59:EDM59"/>
    <mergeCell ref="ECT59:ECU59"/>
    <mergeCell ref="ECV59:ECW59"/>
    <mergeCell ref="ECX59:ECY59"/>
    <mergeCell ref="ECZ59:EDA59"/>
    <mergeCell ref="EDB59:EDC59"/>
    <mergeCell ref="ECJ59:ECK59"/>
    <mergeCell ref="ECL59:ECM59"/>
    <mergeCell ref="ECN59:ECO59"/>
    <mergeCell ref="ECP59:ECQ59"/>
    <mergeCell ref="ECR59:ECS59"/>
    <mergeCell ref="EBZ59:ECA59"/>
    <mergeCell ref="ECB59:ECC59"/>
    <mergeCell ref="ECD59:ECE59"/>
    <mergeCell ref="ECF59:ECG59"/>
    <mergeCell ref="ECH59:ECI59"/>
    <mergeCell ref="EBP59:EBQ59"/>
    <mergeCell ref="EBR59:EBS59"/>
    <mergeCell ref="EBT59:EBU59"/>
    <mergeCell ref="EBV59:EBW59"/>
    <mergeCell ref="EBX59:EBY59"/>
    <mergeCell ref="EBF59:EBG59"/>
    <mergeCell ref="EBH59:EBI59"/>
    <mergeCell ref="EBJ59:EBK59"/>
    <mergeCell ref="EBL59:EBM59"/>
    <mergeCell ref="EBN59:EBO59"/>
    <mergeCell ref="EAV59:EAW59"/>
    <mergeCell ref="EAX59:EAY59"/>
    <mergeCell ref="EAZ59:EBA59"/>
    <mergeCell ref="EBB59:EBC59"/>
    <mergeCell ref="EBD59:EBE59"/>
    <mergeCell ref="EAL59:EAM59"/>
    <mergeCell ref="EAN59:EAO59"/>
    <mergeCell ref="EAP59:EAQ59"/>
    <mergeCell ref="EAR59:EAS59"/>
    <mergeCell ref="EAT59:EAU59"/>
    <mergeCell ref="EAB59:EAC59"/>
    <mergeCell ref="EAD59:EAE59"/>
    <mergeCell ref="EAF59:EAG59"/>
    <mergeCell ref="EAH59:EAI59"/>
    <mergeCell ref="EAJ59:EAK59"/>
    <mergeCell ref="DZR59:DZS59"/>
    <mergeCell ref="DZT59:DZU59"/>
    <mergeCell ref="DZV59:DZW59"/>
    <mergeCell ref="DZX59:DZY59"/>
    <mergeCell ref="DZZ59:EAA59"/>
    <mergeCell ref="DZH59:DZI59"/>
    <mergeCell ref="DZJ59:DZK59"/>
    <mergeCell ref="DZL59:DZM59"/>
    <mergeCell ref="DZN59:DZO59"/>
    <mergeCell ref="DZP59:DZQ59"/>
    <mergeCell ref="DYX59:DYY59"/>
    <mergeCell ref="DYZ59:DZA59"/>
    <mergeCell ref="DZB59:DZC59"/>
    <mergeCell ref="DZD59:DZE59"/>
    <mergeCell ref="DZF59:DZG59"/>
    <mergeCell ref="DYN59:DYO59"/>
    <mergeCell ref="DYP59:DYQ59"/>
    <mergeCell ref="DYR59:DYS59"/>
    <mergeCell ref="DYT59:DYU59"/>
    <mergeCell ref="DYV59:DYW59"/>
    <mergeCell ref="DYD59:DYE59"/>
    <mergeCell ref="DYF59:DYG59"/>
    <mergeCell ref="DYH59:DYI59"/>
    <mergeCell ref="DYJ59:DYK59"/>
    <mergeCell ref="DYL59:DYM59"/>
    <mergeCell ref="DXT59:DXU59"/>
    <mergeCell ref="DXV59:DXW59"/>
    <mergeCell ref="DXX59:DXY59"/>
    <mergeCell ref="DXZ59:DYA59"/>
    <mergeCell ref="DYB59:DYC59"/>
    <mergeCell ref="DXJ59:DXK59"/>
    <mergeCell ref="DXL59:DXM59"/>
    <mergeCell ref="DXN59:DXO59"/>
    <mergeCell ref="DXP59:DXQ59"/>
    <mergeCell ref="DXR59:DXS59"/>
    <mergeCell ref="DWZ59:DXA59"/>
    <mergeCell ref="DXB59:DXC59"/>
    <mergeCell ref="DXD59:DXE59"/>
    <mergeCell ref="DXF59:DXG59"/>
    <mergeCell ref="DXH59:DXI59"/>
    <mergeCell ref="DWP59:DWQ59"/>
    <mergeCell ref="DWR59:DWS59"/>
    <mergeCell ref="DWT59:DWU59"/>
    <mergeCell ref="DWV59:DWW59"/>
    <mergeCell ref="DWX59:DWY59"/>
    <mergeCell ref="DWF59:DWG59"/>
    <mergeCell ref="DWH59:DWI59"/>
    <mergeCell ref="DWJ59:DWK59"/>
    <mergeCell ref="DWL59:DWM59"/>
    <mergeCell ref="DWN59:DWO59"/>
    <mergeCell ref="DVV59:DVW59"/>
    <mergeCell ref="DVX59:DVY59"/>
    <mergeCell ref="DVZ59:DWA59"/>
    <mergeCell ref="DWB59:DWC59"/>
    <mergeCell ref="DWD59:DWE59"/>
    <mergeCell ref="DVL59:DVM59"/>
    <mergeCell ref="DVN59:DVO59"/>
    <mergeCell ref="DVP59:DVQ59"/>
    <mergeCell ref="DVR59:DVS59"/>
    <mergeCell ref="DVT59:DVU59"/>
    <mergeCell ref="DVB59:DVC59"/>
    <mergeCell ref="DVD59:DVE59"/>
    <mergeCell ref="DVF59:DVG59"/>
    <mergeCell ref="DVH59:DVI59"/>
    <mergeCell ref="DVJ59:DVK59"/>
    <mergeCell ref="DUR59:DUS59"/>
    <mergeCell ref="DUT59:DUU59"/>
    <mergeCell ref="DUV59:DUW59"/>
    <mergeCell ref="DUX59:DUY59"/>
    <mergeCell ref="DUZ59:DVA59"/>
    <mergeCell ref="DUH59:DUI59"/>
    <mergeCell ref="DUJ59:DUK59"/>
    <mergeCell ref="DUL59:DUM59"/>
    <mergeCell ref="DUN59:DUO59"/>
    <mergeCell ref="DUP59:DUQ59"/>
    <mergeCell ref="DTX59:DTY59"/>
    <mergeCell ref="DTZ59:DUA59"/>
    <mergeCell ref="DUB59:DUC59"/>
    <mergeCell ref="DUD59:DUE59"/>
    <mergeCell ref="DUF59:DUG59"/>
    <mergeCell ref="DTN59:DTO59"/>
    <mergeCell ref="DTP59:DTQ59"/>
    <mergeCell ref="DTR59:DTS59"/>
    <mergeCell ref="DTT59:DTU59"/>
    <mergeCell ref="DTV59:DTW59"/>
    <mergeCell ref="DTD59:DTE59"/>
    <mergeCell ref="DTF59:DTG59"/>
    <mergeCell ref="DTH59:DTI59"/>
    <mergeCell ref="DTJ59:DTK59"/>
    <mergeCell ref="DTL59:DTM59"/>
    <mergeCell ref="DST59:DSU59"/>
    <mergeCell ref="DSV59:DSW59"/>
    <mergeCell ref="DSX59:DSY59"/>
    <mergeCell ref="DSZ59:DTA59"/>
    <mergeCell ref="DTB59:DTC59"/>
    <mergeCell ref="DSJ59:DSK59"/>
    <mergeCell ref="DSL59:DSM59"/>
    <mergeCell ref="DSN59:DSO59"/>
    <mergeCell ref="DSP59:DSQ59"/>
    <mergeCell ref="DSR59:DSS59"/>
    <mergeCell ref="DRZ59:DSA59"/>
    <mergeCell ref="DSB59:DSC59"/>
    <mergeCell ref="DSD59:DSE59"/>
    <mergeCell ref="DSF59:DSG59"/>
    <mergeCell ref="DSH59:DSI59"/>
    <mergeCell ref="DRP59:DRQ59"/>
    <mergeCell ref="DRR59:DRS59"/>
    <mergeCell ref="DRT59:DRU59"/>
    <mergeCell ref="DRV59:DRW59"/>
    <mergeCell ref="DRX59:DRY59"/>
    <mergeCell ref="DRF59:DRG59"/>
    <mergeCell ref="DRH59:DRI59"/>
    <mergeCell ref="DRJ59:DRK59"/>
    <mergeCell ref="DRL59:DRM59"/>
    <mergeCell ref="DRN59:DRO59"/>
    <mergeCell ref="DQV59:DQW59"/>
    <mergeCell ref="DQX59:DQY59"/>
    <mergeCell ref="DQZ59:DRA59"/>
    <mergeCell ref="DRB59:DRC59"/>
    <mergeCell ref="DRD59:DRE59"/>
    <mergeCell ref="DQL59:DQM59"/>
    <mergeCell ref="DQN59:DQO59"/>
    <mergeCell ref="DQP59:DQQ59"/>
    <mergeCell ref="DQR59:DQS59"/>
    <mergeCell ref="DQT59:DQU59"/>
    <mergeCell ref="DQB59:DQC59"/>
    <mergeCell ref="DQD59:DQE59"/>
    <mergeCell ref="DQF59:DQG59"/>
    <mergeCell ref="DQH59:DQI59"/>
    <mergeCell ref="DQJ59:DQK59"/>
    <mergeCell ref="DPR59:DPS59"/>
    <mergeCell ref="DPT59:DPU59"/>
    <mergeCell ref="DPV59:DPW59"/>
    <mergeCell ref="DPX59:DPY59"/>
    <mergeCell ref="DPZ59:DQA59"/>
    <mergeCell ref="DPH59:DPI59"/>
    <mergeCell ref="DPJ59:DPK59"/>
    <mergeCell ref="DPL59:DPM59"/>
    <mergeCell ref="DPN59:DPO59"/>
    <mergeCell ref="DPP59:DPQ59"/>
    <mergeCell ref="DOX59:DOY59"/>
    <mergeCell ref="DOZ59:DPA59"/>
    <mergeCell ref="DPB59:DPC59"/>
    <mergeCell ref="DPD59:DPE59"/>
    <mergeCell ref="DPF59:DPG59"/>
    <mergeCell ref="DON59:DOO59"/>
    <mergeCell ref="DOP59:DOQ59"/>
    <mergeCell ref="DOR59:DOS59"/>
    <mergeCell ref="DOT59:DOU59"/>
    <mergeCell ref="DOV59:DOW59"/>
    <mergeCell ref="DOD59:DOE59"/>
    <mergeCell ref="DOF59:DOG59"/>
    <mergeCell ref="DOH59:DOI59"/>
    <mergeCell ref="DOJ59:DOK59"/>
    <mergeCell ref="DOL59:DOM59"/>
    <mergeCell ref="DNT59:DNU59"/>
    <mergeCell ref="DNV59:DNW59"/>
    <mergeCell ref="DNX59:DNY59"/>
    <mergeCell ref="DNZ59:DOA59"/>
    <mergeCell ref="DOB59:DOC59"/>
    <mergeCell ref="DNJ59:DNK59"/>
    <mergeCell ref="DNL59:DNM59"/>
    <mergeCell ref="DNN59:DNO59"/>
    <mergeCell ref="DNP59:DNQ59"/>
    <mergeCell ref="DNR59:DNS59"/>
    <mergeCell ref="DMZ59:DNA59"/>
    <mergeCell ref="DNB59:DNC59"/>
    <mergeCell ref="DND59:DNE59"/>
    <mergeCell ref="DNF59:DNG59"/>
    <mergeCell ref="DNH59:DNI59"/>
    <mergeCell ref="DMP59:DMQ59"/>
    <mergeCell ref="DMR59:DMS59"/>
    <mergeCell ref="DMT59:DMU59"/>
    <mergeCell ref="DMV59:DMW59"/>
    <mergeCell ref="DMX59:DMY59"/>
    <mergeCell ref="DMF59:DMG59"/>
    <mergeCell ref="DMH59:DMI59"/>
    <mergeCell ref="DMJ59:DMK59"/>
    <mergeCell ref="DML59:DMM59"/>
    <mergeCell ref="DMN59:DMO59"/>
    <mergeCell ref="DLV59:DLW59"/>
    <mergeCell ref="DLX59:DLY59"/>
    <mergeCell ref="DLZ59:DMA59"/>
    <mergeCell ref="DMB59:DMC59"/>
    <mergeCell ref="DMD59:DME59"/>
    <mergeCell ref="DLL59:DLM59"/>
    <mergeCell ref="DLN59:DLO59"/>
    <mergeCell ref="DLP59:DLQ59"/>
    <mergeCell ref="DLR59:DLS59"/>
    <mergeCell ref="DLT59:DLU59"/>
    <mergeCell ref="DLB59:DLC59"/>
    <mergeCell ref="DLD59:DLE59"/>
    <mergeCell ref="DLF59:DLG59"/>
    <mergeCell ref="DLH59:DLI59"/>
    <mergeCell ref="DLJ59:DLK59"/>
    <mergeCell ref="DKR59:DKS59"/>
    <mergeCell ref="DKT59:DKU59"/>
    <mergeCell ref="DKV59:DKW59"/>
    <mergeCell ref="DKX59:DKY59"/>
    <mergeCell ref="DKZ59:DLA59"/>
    <mergeCell ref="DKH59:DKI59"/>
    <mergeCell ref="DKJ59:DKK59"/>
    <mergeCell ref="DKL59:DKM59"/>
    <mergeCell ref="DKN59:DKO59"/>
    <mergeCell ref="DKP59:DKQ59"/>
    <mergeCell ref="DJX59:DJY59"/>
    <mergeCell ref="DJZ59:DKA59"/>
    <mergeCell ref="DKB59:DKC59"/>
    <mergeCell ref="DKD59:DKE59"/>
    <mergeCell ref="DKF59:DKG59"/>
    <mergeCell ref="DJN59:DJO59"/>
    <mergeCell ref="DJP59:DJQ59"/>
    <mergeCell ref="DJR59:DJS59"/>
    <mergeCell ref="DJT59:DJU59"/>
    <mergeCell ref="DJV59:DJW59"/>
    <mergeCell ref="DJD59:DJE59"/>
    <mergeCell ref="DJF59:DJG59"/>
    <mergeCell ref="DJH59:DJI59"/>
    <mergeCell ref="DJJ59:DJK59"/>
    <mergeCell ref="DJL59:DJM59"/>
    <mergeCell ref="DIT59:DIU59"/>
    <mergeCell ref="DIV59:DIW59"/>
    <mergeCell ref="DIX59:DIY59"/>
    <mergeCell ref="DIZ59:DJA59"/>
    <mergeCell ref="DJB59:DJC59"/>
    <mergeCell ref="DIJ59:DIK59"/>
    <mergeCell ref="DIL59:DIM59"/>
    <mergeCell ref="DIN59:DIO59"/>
    <mergeCell ref="DIP59:DIQ59"/>
    <mergeCell ref="DIR59:DIS59"/>
    <mergeCell ref="DHZ59:DIA59"/>
    <mergeCell ref="DIB59:DIC59"/>
    <mergeCell ref="DID59:DIE59"/>
    <mergeCell ref="DIF59:DIG59"/>
    <mergeCell ref="DIH59:DII59"/>
    <mergeCell ref="DHP59:DHQ59"/>
    <mergeCell ref="DHR59:DHS59"/>
    <mergeCell ref="DHT59:DHU59"/>
    <mergeCell ref="DHV59:DHW59"/>
    <mergeCell ref="DHX59:DHY59"/>
    <mergeCell ref="DHF59:DHG59"/>
    <mergeCell ref="DHH59:DHI59"/>
    <mergeCell ref="DHJ59:DHK59"/>
    <mergeCell ref="DHL59:DHM59"/>
    <mergeCell ref="DHN59:DHO59"/>
    <mergeCell ref="DGV59:DGW59"/>
    <mergeCell ref="DGX59:DGY59"/>
    <mergeCell ref="DGZ59:DHA59"/>
    <mergeCell ref="DHB59:DHC59"/>
    <mergeCell ref="DHD59:DHE59"/>
    <mergeCell ref="DGL59:DGM59"/>
    <mergeCell ref="DGN59:DGO59"/>
    <mergeCell ref="DGP59:DGQ59"/>
    <mergeCell ref="DGR59:DGS59"/>
    <mergeCell ref="DGT59:DGU59"/>
    <mergeCell ref="DGB59:DGC59"/>
    <mergeCell ref="DGD59:DGE59"/>
    <mergeCell ref="DGF59:DGG59"/>
    <mergeCell ref="DGH59:DGI59"/>
    <mergeCell ref="DGJ59:DGK59"/>
    <mergeCell ref="DFR59:DFS59"/>
    <mergeCell ref="DFT59:DFU59"/>
    <mergeCell ref="DFV59:DFW59"/>
    <mergeCell ref="DFX59:DFY59"/>
    <mergeCell ref="DFZ59:DGA59"/>
    <mergeCell ref="DFH59:DFI59"/>
    <mergeCell ref="DFJ59:DFK59"/>
    <mergeCell ref="DFL59:DFM59"/>
    <mergeCell ref="DFN59:DFO59"/>
    <mergeCell ref="DFP59:DFQ59"/>
    <mergeCell ref="DEX59:DEY59"/>
    <mergeCell ref="DEZ59:DFA59"/>
    <mergeCell ref="DFB59:DFC59"/>
    <mergeCell ref="DFD59:DFE59"/>
    <mergeCell ref="DFF59:DFG59"/>
    <mergeCell ref="DEN59:DEO59"/>
    <mergeCell ref="DEP59:DEQ59"/>
    <mergeCell ref="DER59:DES59"/>
    <mergeCell ref="DET59:DEU59"/>
    <mergeCell ref="DEV59:DEW59"/>
    <mergeCell ref="DED59:DEE59"/>
    <mergeCell ref="DEF59:DEG59"/>
    <mergeCell ref="DEH59:DEI59"/>
    <mergeCell ref="DEJ59:DEK59"/>
    <mergeCell ref="DEL59:DEM59"/>
    <mergeCell ref="DDT59:DDU59"/>
    <mergeCell ref="DDV59:DDW59"/>
    <mergeCell ref="DDX59:DDY59"/>
    <mergeCell ref="DDZ59:DEA59"/>
    <mergeCell ref="DEB59:DEC59"/>
    <mergeCell ref="DDJ59:DDK59"/>
    <mergeCell ref="DDL59:DDM59"/>
    <mergeCell ref="DDN59:DDO59"/>
    <mergeCell ref="DDP59:DDQ59"/>
    <mergeCell ref="DDR59:DDS59"/>
    <mergeCell ref="DCZ59:DDA59"/>
    <mergeCell ref="DDB59:DDC59"/>
    <mergeCell ref="DDD59:DDE59"/>
    <mergeCell ref="DDF59:DDG59"/>
    <mergeCell ref="DDH59:DDI59"/>
    <mergeCell ref="DCP59:DCQ59"/>
    <mergeCell ref="DCR59:DCS59"/>
    <mergeCell ref="DCT59:DCU59"/>
    <mergeCell ref="DCV59:DCW59"/>
    <mergeCell ref="DCX59:DCY59"/>
    <mergeCell ref="DCF59:DCG59"/>
    <mergeCell ref="DCH59:DCI59"/>
    <mergeCell ref="DCJ59:DCK59"/>
    <mergeCell ref="DCL59:DCM59"/>
    <mergeCell ref="DCN59:DCO59"/>
    <mergeCell ref="DBV59:DBW59"/>
    <mergeCell ref="DBX59:DBY59"/>
    <mergeCell ref="DBZ59:DCA59"/>
    <mergeCell ref="DCB59:DCC59"/>
    <mergeCell ref="DCD59:DCE59"/>
    <mergeCell ref="DBL59:DBM59"/>
    <mergeCell ref="DBN59:DBO59"/>
    <mergeCell ref="DBP59:DBQ59"/>
    <mergeCell ref="DBR59:DBS59"/>
    <mergeCell ref="DBT59:DBU59"/>
    <mergeCell ref="DBB59:DBC59"/>
    <mergeCell ref="DBD59:DBE59"/>
    <mergeCell ref="DBF59:DBG59"/>
    <mergeCell ref="DBH59:DBI59"/>
    <mergeCell ref="DBJ59:DBK59"/>
    <mergeCell ref="DAR59:DAS59"/>
    <mergeCell ref="DAT59:DAU59"/>
    <mergeCell ref="DAV59:DAW59"/>
    <mergeCell ref="DAX59:DAY59"/>
    <mergeCell ref="DAZ59:DBA59"/>
    <mergeCell ref="DAH59:DAI59"/>
    <mergeCell ref="DAJ59:DAK59"/>
    <mergeCell ref="DAL59:DAM59"/>
    <mergeCell ref="DAN59:DAO59"/>
    <mergeCell ref="DAP59:DAQ59"/>
    <mergeCell ref="CZX59:CZY59"/>
    <mergeCell ref="CZZ59:DAA59"/>
    <mergeCell ref="DAB59:DAC59"/>
    <mergeCell ref="DAD59:DAE59"/>
    <mergeCell ref="DAF59:DAG59"/>
    <mergeCell ref="CZN59:CZO59"/>
    <mergeCell ref="CZP59:CZQ59"/>
    <mergeCell ref="CZR59:CZS59"/>
    <mergeCell ref="CZT59:CZU59"/>
    <mergeCell ref="CZV59:CZW59"/>
    <mergeCell ref="CZD59:CZE59"/>
    <mergeCell ref="CZF59:CZG59"/>
    <mergeCell ref="CZH59:CZI59"/>
    <mergeCell ref="CZJ59:CZK59"/>
    <mergeCell ref="CZL59:CZM59"/>
    <mergeCell ref="CYT59:CYU59"/>
    <mergeCell ref="CYV59:CYW59"/>
    <mergeCell ref="CYX59:CYY59"/>
    <mergeCell ref="CYZ59:CZA59"/>
    <mergeCell ref="CZB59:CZC59"/>
    <mergeCell ref="CYJ59:CYK59"/>
    <mergeCell ref="CYL59:CYM59"/>
    <mergeCell ref="CYN59:CYO59"/>
    <mergeCell ref="CYP59:CYQ59"/>
    <mergeCell ref="CYR59:CYS59"/>
    <mergeCell ref="CXZ59:CYA59"/>
    <mergeCell ref="CYB59:CYC59"/>
    <mergeCell ref="CYD59:CYE59"/>
    <mergeCell ref="CYF59:CYG59"/>
    <mergeCell ref="CYH59:CYI59"/>
    <mergeCell ref="CXP59:CXQ59"/>
    <mergeCell ref="CXR59:CXS59"/>
    <mergeCell ref="CXT59:CXU59"/>
    <mergeCell ref="CXV59:CXW59"/>
    <mergeCell ref="CXX59:CXY59"/>
    <mergeCell ref="CXF59:CXG59"/>
    <mergeCell ref="CXH59:CXI59"/>
    <mergeCell ref="CXJ59:CXK59"/>
    <mergeCell ref="CXL59:CXM59"/>
    <mergeCell ref="CXN59:CXO59"/>
    <mergeCell ref="CWV59:CWW59"/>
    <mergeCell ref="CWX59:CWY59"/>
    <mergeCell ref="CWZ59:CXA59"/>
    <mergeCell ref="CXB59:CXC59"/>
    <mergeCell ref="CXD59:CXE59"/>
    <mergeCell ref="CWL59:CWM59"/>
    <mergeCell ref="CWN59:CWO59"/>
    <mergeCell ref="CWP59:CWQ59"/>
    <mergeCell ref="CWR59:CWS59"/>
    <mergeCell ref="CWT59:CWU59"/>
    <mergeCell ref="CWB59:CWC59"/>
    <mergeCell ref="CWD59:CWE59"/>
    <mergeCell ref="CWF59:CWG59"/>
    <mergeCell ref="CWH59:CWI59"/>
    <mergeCell ref="CWJ59:CWK59"/>
    <mergeCell ref="CVR59:CVS59"/>
    <mergeCell ref="CVT59:CVU59"/>
    <mergeCell ref="CVV59:CVW59"/>
    <mergeCell ref="CVX59:CVY59"/>
    <mergeCell ref="CVZ59:CWA59"/>
    <mergeCell ref="CVH59:CVI59"/>
    <mergeCell ref="CVJ59:CVK59"/>
    <mergeCell ref="CVL59:CVM59"/>
    <mergeCell ref="CVN59:CVO59"/>
    <mergeCell ref="CVP59:CVQ59"/>
    <mergeCell ref="CUX59:CUY59"/>
    <mergeCell ref="CUZ59:CVA59"/>
    <mergeCell ref="CVB59:CVC59"/>
    <mergeCell ref="CVD59:CVE59"/>
    <mergeCell ref="CVF59:CVG59"/>
    <mergeCell ref="CUN59:CUO59"/>
    <mergeCell ref="CUP59:CUQ59"/>
    <mergeCell ref="CUR59:CUS59"/>
    <mergeCell ref="CUT59:CUU59"/>
    <mergeCell ref="CUV59:CUW59"/>
    <mergeCell ref="CUD59:CUE59"/>
    <mergeCell ref="CUF59:CUG59"/>
    <mergeCell ref="CUH59:CUI59"/>
    <mergeCell ref="CUJ59:CUK59"/>
    <mergeCell ref="CUL59:CUM59"/>
    <mergeCell ref="CTT59:CTU59"/>
    <mergeCell ref="CTV59:CTW59"/>
    <mergeCell ref="CTX59:CTY59"/>
    <mergeCell ref="CTZ59:CUA59"/>
    <mergeCell ref="CUB59:CUC59"/>
    <mergeCell ref="CTJ59:CTK59"/>
    <mergeCell ref="CTL59:CTM59"/>
    <mergeCell ref="CTN59:CTO59"/>
    <mergeCell ref="CTP59:CTQ59"/>
    <mergeCell ref="CTR59:CTS59"/>
    <mergeCell ref="CSZ59:CTA59"/>
    <mergeCell ref="CTB59:CTC59"/>
    <mergeCell ref="CTD59:CTE59"/>
    <mergeCell ref="CTF59:CTG59"/>
    <mergeCell ref="CTH59:CTI59"/>
    <mergeCell ref="CSP59:CSQ59"/>
    <mergeCell ref="CSR59:CSS59"/>
    <mergeCell ref="CST59:CSU59"/>
    <mergeCell ref="CSV59:CSW59"/>
    <mergeCell ref="CSX59:CSY59"/>
    <mergeCell ref="CSF59:CSG59"/>
    <mergeCell ref="CSH59:CSI59"/>
    <mergeCell ref="CSJ59:CSK59"/>
    <mergeCell ref="CSL59:CSM59"/>
    <mergeCell ref="CSN59:CSO59"/>
    <mergeCell ref="CRV59:CRW59"/>
    <mergeCell ref="CRX59:CRY59"/>
    <mergeCell ref="CRZ59:CSA59"/>
    <mergeCell ref="CSB59:CSC59"/>
    <mergeCell ref="CSD59:CSE59"/>
    <mergeCell ref="CRL59:CRM59"/>
    <mergeCell ref="CRN59:CRO59"/>
    <mergeCell ref="CRP59:CRQ59"/>
    <mergeCell ref="CRR59:CRS59"/>
    <mergeCell ref="CRT59:CRU59"/>
    <mergeCell ref="CRB59:CRC59"/>
    <mergeCell ref="CRD59:CRE59"/>
    <mergeCell ref="CRF59:CRG59"/>
    <mergeCell ref="CRH59:CRI59"/>
    <mergeCell ref="CRJ59:CRK59"/>
    <mergeCell ref="CQR59:CQS59"/>
    <mergeCell ref="CQT59:CQU59"/>
    <mergeCell ref="CQV59:CQW59"/>
    <mergeCell ref="CQX59:CQY59"/>
    <mergeCell ref="CQZ59:CRA59"/>
    <mergeCell ref="CQH59:CQI59"/>
    <mergeCell ref="CQJ59:CQK59"/>
    <mergeCell ref="CQL59:CQM59"/>
    <mergeCell ref="CQN59:CQO59"/>
    <mergeCell ref="CQP59:CQQ59"/>
    <mergeCell ref="CPX59:CPY59"/>
    <mergeCell ref="CPZ59:CQA59"/>
    <mergeCell ref="CQB59:CQC59"/>
    <mergeCell ref="CQD59:CQE59"/>
    <mergeCell ref="CQF59:CQG59"/>
    <mergeCell ref="CPN59:CPO59"/>
    <mergeCell ref="CPP59:CPQ59"/>
    <mergeCell ref="CPR59:CPS59"/>
    <mergeCell ref="CPT59:CPU59"/>
    <mergeCell ref="CPV59:CPW59"/>
    <mergeCell ref="CPD59:CPE59"/>
    <mergeCell ref="CPF59:CPG59"/>
    <mergeCell ref="CPH59:CPI59"/>
    <mergeCell ref="CPJ59:CPK59"/>
    <mergeCell ref="CPL59:CPM59"/>
    <mergeCell ref="COT59:COU59"/>
    <mergeCell ref="COV59:COW59"/>
    <mergeCell ref="COX59:COY59"/>
    <mergeCell ref="COZ59:CPA59"/>
    <mergeCell ref="CPB59:CPC59"/>
    <mergeCell ref="COJ59:COK59"/>
    <mergeCell ref="COL59:COM59"/>
    <mergeCell ref="CON59:COO59"/>
    <mergeCell ref="COP59:COQ59"/>
    <mergeCell ref="COR59:COS59"/>
    <mergeCell ref="CNZ59:COA59"/>
    <mergeCell ref="COB59:COC59"/>
    <mergeCell ref="COD59:COE59"/>
    <mergeCell ref="COF59:COG59"/>
    <mergeCell ref="COH59:COI59"/>
    <mergeCell ref="CNP59:CNQ59"/>
    <mergeCell ref="CNR59:CNS59"/>
    <mergeCell ref="CNT59:CNU59"/>
    <mergeCell ref="CNV59:CNW59"/>
    <mergeCell ref="CNX59:CNY59"/>
    <mergeCell ref="CNF59:CNG59"/>
    <mergeCell ref="CNH59:CNI59"/>
    <mergeCell ref="CNJ59:CNK59"/>
    <mergeCell ref="CNL59:CNM59"/>
    <mergeCell ref="CNN59:CNO59"/>
    <mergeCell ref="CMV59:CMW59"/>
    <mergeCell ref="CMX59:CMY59"/>
    <mergeCell ref="CMZ59:CNA59"/>
    <mergeCell ref="CNB59:CNC59"/>
    <mergeCell ref="CND59:CNE59"/>
    <mergeCell ref="CML59:CMM59"/>
    <mergeCell ref="CMN59:CMO59"/>
    <mergeCell ref="CMP59:CMQ59"/>
    <mergeCell ref="CMR59:CMS59"/>
    <mergeCell ref="CMT59:CMU59"/>
    <mergeCell ref="CMB59:CMC59"/>
    <mergeCell ref="CMD59:CME59"/>
    <mergeCell ref="CMF59:CMG59"/>
    <mergeCell ref="CMH59:CMI59"/>
    <mergeCell ref="CMJ59:CMK59"/>
    <mergeCell ref="CLR59:CLS59"/>
    <mergeCell ref="CLT59:CLU59"/>
    <mergeCell ref="CLV59:CLW59"/>
    <mergeCell ref="CLX59:CLY59"/>
    <mergeCell ref="CLZ59:CMA59"/>
    <mergeCell ref="CLH59:CLI59"/>
    <mergeCell ref="CLJ59:CLK59"/>
    <mergeCell ref="CLL59:CLM59"/>
    <mergeCell ref="CLN59:CLO59"/>
    <mergeCell ref="CLP59:CLQ59"/>
    <mergeCell ref="CKX59:CKY59"/>
    <mergeCell ref="CKZ59:CLA59"/>
    <mergeCell ref="CLB59:CLC59"/>
    <mergeCell ref="CLD59:CLE59"/>
    <mergeCell ref="CLF59:CLG59"/>
    <mergeCell ref="CKN59:CKO59"/>
    <mergeCell ref="CKP59:CKQ59"/>
    <mergeCell ref="CKR59:CKS59"/>
    <mergeCell ref="CKT59:CKU59"/>
    <mergeCell ref="CKV59:CKW59"/>
    <mergeCell ref="CKD59:CKE59"/>
    <mergeCell ref="CKF59:CKG59"/>
    <mergeCell ref="CKH59:CKI59"/>
    <mergeCell ref="CKJ59:CKK59"/>
    <mergeCell ref="CKL59:CKM59"/>
    <mergeCell ref="CJT59:CJU59"/>
    <mergeCell ref="CJV59:CJW59"/>
    <mergeCell ref="CJX59:CJY59"/>
    <mergeCell ref="CJZ59:CKA59"/>
    <mergeCell ref="CKB59:CKC59"/>
    <mergeCell ref="CJJ59:CJK59"/>
    <mergeCell ref="CJL59:CJM59"/>
    <mergeCell ref="CJN59:CJO59"/>
    <mergeCell ref="CJP59:CJQ59"/>
    <mergeCell ref="CJR59:CJS59"/>
    <mergeCell ref="CIZ59:CJA59"/>
    <mergeCell ref="CJB59:CJC59"/>
    <mergeCell ref="CJD59:CJE59"/>
    <mergeCell ref="CJF59:CJG59"/>
    <mergeCell ref="CJH59:CJI59"/>
    <mergeCell ref="CIP59:CIQ59"/>
    <mergeCell ref="CIR59:CIS59"/>
    <mergeCell ref="CIT59:CIU59"/>
    <mergeCell ref="CIV59:CIW59"/>
    <mergeCell ref="CIX59:CIY59"/>
    <mergeCell ref="CIF59:CIG59"/>
    <mergeCell ref="CIH59:CII59"/>
    <mergeCell ref="CIJ59:CIK59"/>
    <mergeCell ref="CIL59:CIM59"/>
    <mergeCell ref="CIN59:CIO59"/>
    <mergeCell ref="CHV59:CHW59"/>
    <mergeCell ref="CHX59:CHY59"/>
    <mergeCell ref="CHZ59:CIA59"/>
    <mergeCell ref="CIB59:CIC59"/>
    <mergeCell ref="CID59:CIE59"/>
    <mergeCell ref="CHL59:CHM59"/>
    <mergeCell ref="CHN59:CHO59"/>
    <mergeCell ref="CHP59:CHQ59"/>
    <mergeCell ref="CHR59:CHS59"/>
    <mergeCell ref="CHT59:CHU59"/>
    <mergeCell ref="CHB59:CHC59"/>
    <mergeCell ref="CHD59:CHE59"/>
    <mergeCell ref="CHF59:CHG59"/>
    <mergeCell ref="CHH59:CHI59"/>
    <mergeCell ref="CHJ59:CHK59"/>
    <mergeCell ref="CGR59:CGS59"/>
    <mergeCell ref="CGT59:CGU59"/>
    <mergeCell ref="CGV59:CGW59"/>
    <mergeCell ref="CGX59:CGY59"/>
    <mergeCell ref="CGZ59:CHA59"/>
    <mergeCell ref="CGH59:CGI59"/>
    <mergeCell ref="CGJ59:CGK59"/>
    <mergeCell ref="CGL59:CGM59"/>
    <mergeCell ref="CGN59:CGO59"/>
    <mergeCell ref="CGP59:CGQ59"/>
    <mergeCell ref="CFX59:CFY59"/>
    <mergeCell ref="CFZ59:CGA59"/>
    <mergeCell ref="CGB59:CGC59"/>
    <mergeCell ref="CGD59:CGE59"/>
    <mergeCell ref="CGF59:CGG59"/>
    <mergeCell ref="CFN59:CFO59"/>
    <mergeCell ref="CFP59:CFQ59"/>
    <mergeCell ref="CFR59:CFS59"/>
    <mergeCell ref="CFT59:CFU59"/>
    <mergeCell ref="CFV59:CFW59"/>
    <mergeCell ref="CFD59:CFE59"/>
    <mergeCell ref="CFF59:CFG59"/>
    <mergeCell ref="CFH59:CFI59"/>
    <mergeCell ref="CFJ59:CFK59"/>
    <mergeCell ref="CFL59:CFM59"/>
    <mergeCell ref="CET59:CEU59"/>
    <mergeCell ref="CEV59:CEW59"/>
    <mergeCell ref="CEX59:CEY59"/>
    <mergeCell ref="CEZ59:CFA59"/>
    <mergeCell ref="CFB59:CFC59"/>
    <mergeCell ref="CEJ59:CEK59"/>
    <mergeCell ref="CEL59:CEM59"/>
    <mergeCell ref="CEN59:CEO59"/>
    <mergeCell ref="CEP59:CEQ59"/>
    <mergeCell ref="CER59:CES59"/>
    <mergeCell ref="CDZ59:CEA59"/>
    <mergeCell ref="CEB59:CEC59"/>
    <mergeCell ref="CED59:CEE59"/>
    <mergeCell ref="CEF59:CEG59"/>
    <mergeCell ref="CEH59:CEI59"/>
    <mergeCell ref="CDP59:CDQ59"/>
    <mergeCell ref="CDR59:CDS59"/>
    <mergeCell ref="CDT59:CDU59"/>
    <mergeCell ref="CDV59:CDW59"/>
    <mergeCell ref="CDX59:CDY59"/>
    <mergeCell ref="CDF59:CDG59"/>
    <mergeCell ref="CDH59:CDI59"/>
    <mergeCell ref="CDJ59:CDK59"/>
    <mergeCell ref="CDL59:CDM59"/>
    <mergeCell ref="CDN59:CDO59"/>
    <mergeCell ref="CCV59:CCW59"/>
    <mergeCell ref="CCX59:CCY59"/>
    <mergeCell ref="CCZ59:CDA59"/>
    <mergeCell ref="CDB59:CDC59"/>
    <mergeCell ref="CDD59:CDE59"/>
    <mergeCell ref="CCL59:CCM59"/>
    <mergeCell ref="CCN59:CCO59"/>
    <mergeCell ref="CCP59:CCQ59"/>
    <mergeCell ref="CCR59:CCS59"/>
    <mergeCell ref="CCT59:CCU59"/>
    <mergeCell ref="CCB59:CCC59"/>
    <mergeCell ref="CCD59:CCE59"/>
    <mergeCell ref="CCF59:CCG59"/>
    <mergeCell ref="CCH59:CCI59"/>
    <mergeCell ref="CCJ59:CCK59"/>
    <mergeCell ref="CBR59:CBS59"/>
    <mergeCell ref="CBT59:CBU59"/>
    <mergeCell ref="CBV59:CBW59"/>
    <mergeCell ref="CBX59:CBY59"/>
    <mergeCell ref="CBZ59:CCA59"/>
    <mergeCell ref="CBH59:CBI59"/>
    <mergeCell ref="CBJ59:CBK59"/>
    <mergeCell ref="CBL59:CBM59"/>
    <mergeCell ref="CBN59:CBO59"/>
    <mergeCell ref="CBP59:CBQ59"/>
    <mergeCell ref="CAX59:CAY59"/>
    <mergeCell ref="CAZ59:CBA59"/>
    <mergeCell ref="CBB59:CBC59"/>
    <mergeCell ref="CBD59:CBE59"/>
    <mergeCell ref="CBF59:CBG59"/>
    <mergeCell ref="CAN59:CAO59"/>
    <mergeCell ref="CAP59:CAQ59"/>
    <mergeCell ref="CAR59:CAS59"/>
    <mergeCell ref="CAT59:CAU59"/>
    <mergeCell ref="CAV59:CAW59"/>
    <mergeCell ref="CAD59:CAE59"/>
    <mergeCell ref="CAF59:CAG59"/>
    <mergeCell ref="CAH59:CAI59"/>
    <mergeCell ref="CAJ59:CAK59"/>
    <mergeCell ref="CAL59:CAM59"/>
    <mergeCell ref="BZT59:BZU59"/>
    <mergeCell ref="BZV59:BZW59"/>
    <mergeCell ref="BZX59:BZY59"/>
    <mergeCell ref="BZZ59:CAA59"/>
    <mergeCell ref="CAB59:CAC59"/>
    <mergeCell ref="BZJ59:BZK59"/>
    <mergeCell ref="BZL59:BZM59"/>
    <mergeCell ref="BZN59:BZO59"/>
    <mergeCell ref="BZP59:BZQ59"/>
    <mergeCell ref="BZR59:BZS59"/>
    <mergeCell ref="BYZ59:BZA59"/>
    <mergeCell ref="BZB59:BZC59"/>
    <mergeCell ref="BZD59:BZE59"/>
    <mergeCell ref="BZF59:BZG59"/>
    <mergeCell ref="BZH59:BZI59"/>
    <mergeCell ref="BYP59:BYQ59"/>
    <mergeCell ref="BYR59:BYS59"/>
    <mergeCell ref="BYT59:BYU59"/>
    <mergeCell ref="BYV59:BYW59"/>
    <mergeCell ref="BYX59:BYY59"/>
    <mergeCell ref="BYF59:BYG59"/>
    <mergeCell ref="BYH59:BYI59"/>
    <mergeCell ref="BYJ59:BYK59"/>
    <mergeCell ref="BYL59:BYM59"/>
    <mergeCell ref="BYN59:BYO59"/>
    <mergeCell ref="BXV59:BXW59"/>
    <mergeCell ref="BXX59:BXY59"/>
    <mergeCell ref="BXZ59:BYA59"/>
    <mergeCell ref="BYB59:BYC59"/>
    <mergeCell ref="BYD59:BYE59"/>
    <mergeCell ref="BXL59:BXM59"/>
    <mergeCell ref="BXN59:BXO59"/>
    <mergeCell ref="BXP59:BXQ59"/>
    <mergeCell ref="BXR59:BXS59"/>
    <mergeCell ref="BXT59:BXU59"/>
    <mergeCell ref="BXB59:BXC59"/>
    <mergeCell ref="BXD59:BXE59"/>
    <mergeCell ref="BXF59:BXG59"/>
    <mergeCell ref="BXH59:BXI59"/>
    <mergeCell ref="BXJ59:BXK59"/>
    <mergeCell ref="BWR59:BWS59"/>
    <mergeCell ref="BWT59:BWU59"/>
    <mergeCell ref="BWV59:BWW59"/>
    <mergeCell ref="BWX59:BWY59"/>
    <mergeCell ref="BWZ59:BXA59"/>
    <mergeCell ref="BWH59:BWI59"/>
    <mergeCell ref="BWJ59:BWK59"/>
    <mergeCell ref="BWL59:BWM59"/>
    <mergeCell ref="BWN59:BWO59"/>
    <mergeCell ref="BWP59:BWQ59"/>
    <mergeCell ref="BVX59:BVY59"/>
    <mergeCell ref="BVZ59:BWA59"/>
    <mergeCell ref="BWB59:BWC59"/>
    <mergeCell ref="BWD59:BWE59"/>
    <mergeCell ref="BWF59:BWG59"/>
    <mergeCell ref="BVN59:BVO59"/>
    <mergeCell ref="BVP59:BVQ59"/>
    <mergeCell ref="BVR59:BVS59"/>
    <mergeCell ref="BVT59:BVU59"/>
    <mergeCell ref="BVV59:BVW59"/>
    <mergeCell ref="BVD59:BVE59"/>
    <mergeCell ref="BVF59:BVG59"/>
    <mergeCell ref="BVH59:BVI59"/>
    <mergeCell ref="BVJ59:BVK59"/>
    <mergeCell ref="BVL59:BVM59"/>
    <mergeCell ref="BUT59:BUU59"/>
    <mergeCell ref="BUV59:BUW59"/>
    <mergeCell ref="BUX59:BUY59"/>
    <mergeCell ref="BUZ59:BVA59"/>
    <mergeCell ref="BVB59:BVC59"/>
    <mergeCell ref="BUJ59:BUK59"/>
    <mergeCell ref="BUL59:BUM59"/>
    <mergeCell ref="BUN59:BUO59"/>
    <mergeCell ref="BUP59:BUQ59"/>
    <mergeCell ref="BUR59:BUS59"/>
    <mergeCell ref="BTZ59:BUA59"/>
    <mergeCell ref="BUB59:BUC59"/>
    <mergeCell ref="BUD59:BUE59"/>
    <mergeCell ref="BUF59:BUG59"/>
    <mergeCell ref="BUH59:BUI59"/>
    <mergeCell ref="BTP59:BTQ59"/>
    <mergeCell ref="BTR59:BTS59"/>
    <mergeCell ref="BTT59:BTU59"/>
    <mergeCell ref="BTV59:BTW59"/>
    <mergeCell ref="BTX59:BTY59"/>
    <mergeCell ref="BTF59:BTG59"/>
    <mergeCell ref="BTH59:BTI59"/>
    <mergeCell ref="BTJ59:BTK59"/>
    <mergeCell ref="BTL59:BTM59"/>
    <mergeCell ref="BTN59:BTO59"/>
    <mergeCell ref="BSV59:BSW59"/>
    <mergeCell ref="BSX59:BSY59"/>
    <mergeCell ref="BSZ59:BTA59"/>
    <mergeCell ref="BTB59:BTC59"/>
    <mergeCell ref="BTD59:BTE59"/>
    <mergeCell ref="BSL59:BSM59"/>
    <mergeCell ref="BSN59:BSO59"/>
    <mergeCell ref="BSP59:BSQ59"/>
    <mergeCell ref="BSR59:BSS59"/>
    <mergeCell ref="BST59:BSU59"/>
    <mergeCell ref="BSB59:BSC59"/>
    <mergeCell ref="BSD59:BSE59"/>
    <mergeCell ref="BSF59:BSG59"/>
    <mergeCell ref="BSH59:BSI59"/>
    <mergeCell ref="BSJ59:BSK59"/>
    <mergeCell ref="BRR59:BRS59"/>
    <mergeCell ref="BRT59:BRU59"/>
    <mergeCell ref="BRV59:BRW59"/>
    <mergeCell ref="BRX59:BRY59"/>
    <mergeCell ref="BRZ59:BSA59"/>
    <mergeCell ref="BRH59:BRI59"/>
    <mergeCell ref="BRJ59:BRK59"/>
    <mergeCell ref="BRL59:BRM59"/>
    <mergeCell ref="BRN59:BRO59"/>
    <mergeCell ref="BRP59:BRQ59"/>
    <mergeCell ref="BQX59:BQY59"/>
    <mergeCell ref="BQZ59:BRA59"/>
    <mergeCell ref="BRB59:BRC59"/>
    <mergeCell ref="BRD59:BRE59"/>
    <mergeCell ref="BRF59:BRG59"/>
    <mergeCell ref="BQN59:BQO59"/>
    <mergeCell ref="BQP59:BQQ59"/>
    <mergeCell ref="BQR59:BQS59"/>
    <mergeCell ref="BQT59:BQU59"/>
    <mergeCell ref="BQV59:BQW59"/>
    <mergeCell ref="BQD59:BQE59"/>
    <mergeCell ref="BQF59:BQG59"/>
    <mergeCell ref="BQH59:BQI59"/>
    <mergeCell ref="BQJ59:BQK59"/>
    <mergeCell ref="BQL59:BQM59"/>
    <mergeCell ref="BPT59:BPU59"/>
    <mergeCell ref="BPV59:BPW59"/>
    <mergeCell ref="BPX59:BPY59"/>
    <mergeCell ref="BPZ59:BQA59"/>
    <mergeCell ref="BQB59:BQC59"/>
    <mergeCell ref="BPJ59:BPK59"/>
    <mergeCell ref="BPL59:BPM59"/>
    <mergeCell ref="BPN59:BPO59"/>
    <mergeCell ref="BPP59:BPQ59"/>
    <mergeCell ref="BPR59:BPS59"/>
    <mergeCell ref="BOZ59:BPA59"/>
    <mergeCell ref="BPB59:BPC59"/>
    <mergeCell ref="BPD59:BPE59"/>
    <mergeCell ref="BPF59:BPG59"/>
    <mergeCell ref="BPH59:BPI59"/>
    <mergeCell ref="BOP59:BOQ59"/>
    <mergeCell ref="BOR59:BOS59"/>
    <mergeCell ref="BOT59:BOU59"/>
    <mergeCell ref="BOV59:BOW59"/>
    <mergeCell ref="BOX59:BOY59"/>
    <mergeCell ref="BOF59:BOG59"/>
    <mergeCell ref="BOH59:BOI59"/>
    <mergeCell ref="BOJ59:BOK59"/>
    <mergeCell ref="BOL59:BOM59"/>
    <mergeCell ref="BON59:BOO59"/>
    <mergeCell ref="BNV59:BNW59"/>
    <mergeCell ref="BNX59:BNY59"/>
    <mergeCell ref="BNZ59:BOA59"/>
    <mergeCell ref="BOB59:BOC59"/>
    <mergeCell ref="BOD59:BOE59"/>
    <mergeCell ref="BNL59:BNM59"/>
    <mergeCell ref="BNN59:BNO59"/>
    <mergeCell ref="BNP59:BNQ59"/>
    <mergeCell ref="BNR59:BNS59"/>
    <mergeCell ref="BNT59:BNU59"/>
    <mergeCell ref="BNB59:BNC59"/>
    <mergeCell ref="BND59:BNE59"/>
    <mergeCell ref="BNF59:BNG59"/>
    <mergeCell ref="BNH59:BNI59"/>
    <mergeCell ref="BNJ59:BNK59"/>
    <mergeCell ref="BMR59:BMS59"/>
    <mergeCell ref="BMT59:BMU59"/>
    <mergeCell ref="BMV59:BMW59"/>
    <mergeCell ref="BMX59:BMY59"/>
    <mergeCell ref="BMZ59:BNA59"/>
    <mergeCell ref="BMH59:BMI59"/>
    <mergeCell ref="BMJ59:BMK59"/>
    <mergeCell ref="BML59:BMM59"/>
    <mergeCell ref="BMN59:BMO59"/>
    <mergeCell ref="BMP59:BMQ59"/>
    <mergeCell ref="BLX59:BLY59"/>
    <mergeCell ref="BLZ59:BMA59"/>
    <mergeCell ref="BMB59:BMC59"/>
    <mergeCell ref="BMD59:BME59"/>
    <mergeCell ref="BMF59:BMG59"/>
    <mergeCell ref="BLN59:BLO59"/>
    <mergeCell ref="BLP59:BLQ59"/>
    <mergeCell ref="BLR59:BLS59"/>
    <mergeCell ref="BLT59:BLU59"/>
    <mergeCell ref="BLV59:BLW59"/>
    <mergeCell ref="BLD59:BLE59"/>
    <mergeCell ref="BLF59:BLG59"/>
    <mergeCell ref="BLH59:BLI59"/>
    <mergeCell ref="BLJ59:BLK59"/>
    <mergeCell ref="BLL59:BLM59"/>
    <mergeCell ref="BKT59:BKU59"/>
    <mergeCell ref="BKV59:BKW59"/>
    <mergeCell ref="BKX59:BKY59"/>
    <mergeCell ref="BKZ59:BLA59"/>
    <mergeCell ref="BLB59:BLC59"/>
    <mergeCell ref="BKJ59:BKK59"/>
    <mergeCell ref="BKL59:BKM59"/>
    <mergeCell ref="BKN59:BKO59"/>
    <mergeCell ref="BKP59:BKQ59"/>
    <mergeCell ref="BKR59:BKS59"/>
    <mergeCell ref="BJZ59:BKA59"/>
    <mergeCell ref="BKB59:BKC59"/>
    <mergeCell ref="BKD59:BKE59"/>
    <mergeCell ref="BKF59:BKG59"/>
    <mergeCell ref="BKH59:BKI59"/>
    <mergeCell ref="BJP59:BJQ59"/>
    <mergeCell ref="BJR59:BJS59"/>
    <mergeCell ref="BJT59:BJU59"/>
    <mergeCell ref="BJV59:BJW59"/>
    <mergeCell ref="BJX59:BJY59"/>
    <mergeCell ref="BJF59:BJG59"/>
    <mergeCell ref="BJH59:BJI59"/>
    <mergeCell ref="BJJ59:BJK59"/>
    <mergeCell ref="BJL59:BJM59"/>
    <mergeCell ref="BJN59:BJO59"/>
    <mergeCell ref="BIV59:BIW59"/>
    <mergeCell ref="BIX59:BIY59"/>
    <mergeCell ref="BIZ59:BJA59"/>
    <mergeCell ref="BJB59:BJC59"/>
    <mergeCell ref="BJD59:BJE59"/>
    <mergeCell ref="BIL59:BIM59"/>
    <mergeCell ref="BIN59:BIO59"/>
    <mergeCell ref="BIP59:BIQ59"/>
    <mergeCell ref="BIR59:BIS59"/>
    <mergeCell ref="BIT59:BIU59"/>
    <mergeCell ref="BIB59:BIC59"/>
    <mergeCell ref="BID59:BIE59"/>
    <mergeCell ref="BIF59:BIG59"/>
    <mergeCell ref="BIH59:BII59"/>
    <mergeCell ref="BIJ59:BIK59"/>
    <mergeCell ref="BHR59:BHS59"/>
    <mergeCell ref="BHT59:BHU59"/>
    <mergeCell ref="BHV59:BHW59"/>
    <mergeCell ref="BHX59:BHY59"/>
    <mergeCell ref="BHZ59:BIA59"/>
    <mergeCell ref="BHH59:BHI59"/>
    <mergeCell ref="BHJ59:BHK59"/>
    <mergeCell ref="BHL59:BHM59"/>
    <mergeCell ref="BHN59:BHO59"/>
    <mergeCell ref="BHP59:BHQ59"/>
    <mergeCell ref="BGX59:BGY59"/>
    <mergeCell ref="BGZ59:BHA59"/>
    <mergeCell ref="BHB59:BHC59"/>
    <mergeCell ref="BHD59:BHE59"/>
    <mergeCell ref="BHF59:BHG59"/>
    <mergeCell ref="BGN59:BGO59"/>
    <mergeCell ref="BGP59:BGQ59"/>
    <mergeCell ref="BGR59:BGS59"/>
    <mergeCell ref="BGT59:BGU59"/>
    <mergeCell ref="BGV59:BGW59"/>
    <mergeCell ref="BGD59:BGE59"/>
    <mergeCell ref="BGF59:BGG59"/>
    <mergeCell ref="BGH59:BGI59"/>
    <mergeCell ref="BGJ59:BGK59"/>
    <mergeCell ref="BGL59:BGM59"/>
    <mergeCell ref="BFT59:BFU59"/>
    <mergeCell ref="BFV59:BFW59"/>
    <mergeCell ref="BFX59:BFY59"/>
    <mergeCell ref="BFZ59:BGA59"/>
    <mergeCell ref="BGB59:BGC59"/>
    <mergeCell ref="BFJ59:BFK59"/>
    <mergeCell ref="BFL59:BFM59"/>
    <mergeCell ref="BFN59:BFO59"/>
    <mergeCell ref="BFP59:BFQ59"/>
    <mergeCell ref="BFR59:BFS59"/>
    <mergeCell ref="BEZ59:BFA59"/>
    <mergeCell ref="BFB59:BFC59"/>
    <mergeCell ref="BFD59:BFE59"/>
    <mergeCell ref="BFF59:BFG59"/>
    <mergeCell ref="BFH59:BFI59"/>
    <mergeCell ref="BEP59:BEQ59"/>
    <mergeCell ref="BER59:BES59"/>
    <mergeCell ref="BET59:BEU59"/>
    <mergeCell ref="BEV59:BEW59"/>
    <mergeCell ref="BEX59:BEY59"/>
    <mergeCell ref="BEF59:BEG59"/>
    <mergeCell ref="BEH59:BEI59"/>
    <mergeCell ref="BEJ59:BEK59"/>
    <mergeCell ref="BEL59:BEM59"/>
    <mergeCell ref="BEN59:BEO59"/>
    <mergeCell ref="BDV59:BDW59"/>
    <mergeCell ref="BDX59:BDY59"/>
    <mergeCell ref="BDZ59:BEA59"/>
    <mergeCell ref="BEB59:BEC59"/>
    <mergeCell ref="BED59:BEE59"/>
    <mergeCell ref="BDL59:BDM59"/>
    <mergeCell ref="BDN59:BDO59"/>
    <mergeCell ref="BDP59:BDQ59"/>
    <mergeCell ref="BDR59:BDS59"/>
    <mergeCell ref="BDT59:BDU59"/>
    <mergeCell ref="BDB59:BDC59"/>
    <mergeCell ref="BDD59:BDE59"/>
    <mergeCell ref="BDF59:BDG59"/>
    <mergeCell ref="BDH59:BDI59"/>
    <mergeCell ref="BDJ59:BDK59"/>
    <mergeCell ref="BCR59:BCS59"/>
    <mergeCell ref="BCT59:BCU59"/>
    <mergeCell ref="BCV59:BCW59"/>
    <mergeCell ref="BCX59:BCY59"/>
    <mergeCell ref="BCZ59:BDA59"/>
    <mergeCell ref="BCH59:BCI59"/>
    <mergeCell ref="BCJ59:BCK59"/>
    <mergeCell ref="BCL59:BCM59"/>
    <mergeCell ref="BCN59:BCO59"/>
    <mergeCell ref="BCP59:BCQ59"/>
    <mergeCell ref="BBX59:BBY59"/>
    <mergeCell ref="BBZ59:BCA59"/>
    <mergeCell ref="BCB59:BCC59"/>
    <mergeCell ref="BCD59:BCE59"/>
    <mergeCell ref="BCF59:BCG59"/>
    <mergeCell ref="BBN59:BBO59"/>
    <mergeCell ref="BBP59:BBQ59"/>
    <mergeCell ref="BBR59:BBS59"/>
    <mergeCell ref="BBT59:BBU59"/>
    <mergeCell ref="BBV59:BBW59"/>
    <mergeCell ref="BBD59:BBE59"/>
    <mergeCell ref="BBF59:BBG59"/>
    <mergeCell ref="BBH59:BBI59"/>
    <mergeCell ref="BBJ59:BBK59"/>
    <mergeCell ref="BBL59:BBM59"/>
    <mergeCell ref="BAT59:BAU59"/>
    <mergeCell ref="BAV59:BAW59"/>
    <mergeCell ref="BAX59:BAY59"/>
    <mergeCell ref="BAZ59:BBA59"/>
    <mergeCell ref="BBB59:BBC59"/>
    <mergeCell ref="BAJ59:BAK59"/>
    <mergeCell ref="BAL59:BAM59"/>
    <mergeCell ref="BAN59:BAO59"/>
    <mergeCell ref="BAP59:BAQ59"/>
    <mergeCell ref="BAR59:BAS59"/>
    <mergeCell ref="AZZ59:BAA59"/>
    <mergeCell ref="BAB59:BAC59"/>
    <mergeCell ref="BAD59:BAE59"/>
    <mergeCell ref="BAF59:BAG59"/>
    <mergeCell ref="BAH59:BAI59"/>
    <mergeCell ref="AZP59:AZQ59"/>
    <mergeCell ref="AZR59:AZS59"/>
    <mergeCell ref="AZT59:AZU59"/>
    <mergeCell ref="AZV59:AZW59"/>
    <mergeCell ref="AZX59:AZY59"/>
    <mergeCell ref="AZF59:AZG59"/>
    <mergeCell ref="AZH59:AZI59"/>
    <mergeCell ref="AZJ59:AZK59"/>
    <mergeCell ref="AZL59:AZM59"/>
    <mergeCell ref="AZN59:AZO59"/>
    <mergeCell ref="AYV59:AYW59"/>
    <mergeCell ref="AYX59:AYY59"/>
    <mergeCell ref="AYZ59:AZA59"/>
    <mergeCell ref="AZB59:AZC59"/>
    <mergeCell ref="AZD59:AZE59"/>
    <mergeCell ref="AYL59:AYM59"/>
    <mergeCell ref="AYN59:AYO59"/>
    <mergeCell ref="AYP59:AYQ59"/>
    <mergeCell ref="AYR59:AYS59"/>
    <mergeCell ref="AYT59:AYU59"/>
    <mergeCell ref="AYB59:AYC59"/>
    <mergeCell ref="AYD59:AYE59"/>
    <mergeCell ref="AYF59:AYG59"/>
    <mergeCell ref="AYH59:AYI59"/>
    <mergeCell ref="AYJ59:AYK59"/>
    <mergeCell ref="AXR59:AXS59"/>
    <mergeCell ref="AXT59:AXU59"/>
    <mergeCell ref="AXV59:AXW59"/>
    <mergeCell ref="AXX59:AXY59"/>
    <mergeCell ref="AXZ59:AYA59"/>
    <mergeCell ref="AXH59:AXI59"/>
    <mergeCell ref="AXJ59:AXK59"/>
    <mergeCell ref="AXL59:AXM59"/>
    <mergeCell ref="AXN59:AXO59"/>
    <mergeCell ref="AXP59:AXQ59"/>
    <mergeCell ref="AWX59:AWY59"/>
    <mergeCell ref="AWZ59:AXA59"/>
    <mergeCell ref="AXB59:AXC59"/>
    <mergeCell ref="AXD59:AXE59"/>
    <mergeCell ref="AXF59:AXG59"/>
    <mergeCell ref="AWN59:AWO59"/>
    <mergeCell ref="AWP59:AWQ59"/>
    <mergeCell ref="AWR59:AWS59"/>
    <mergeCell ref="AWT59:AWU59"/>
    <mergeCell ref="AWV59:AWW59"/>
    <mergeCell ref="AWD59:AWE59"/>
    <mergeCell ref="AWF59:AWG59"/>
    <mergeCell ref="AWH59:AWI59"/>
    <mergeCell ref="AWJ59:AWK59"/>
    <mergeCell ref="AWL59:AWM59"/>
    <mergeCell ref="AVT59:AVU59"/>
    <mergeCell ref="AVV59:AVW59"/>
    <mergeCell ref="AVX59:AVY59"/>
    <mergeCell ref="AVZ59:AWA59"/>
    <mergeCell ref="AWB59:AWC59"/>
    <mergeCell ref="AVJ59:AVK59"/>
    <mergeCell ref="AVL59:AVM59"/>
    <mergeCell ref="AVN59:AVO59"/>
    <mergeCell ref="AVP59:AVQ59"/>
    <mergeCell ref="AVR59:AVS59"/>
    <mergeCell ref="AUZ59:AVA59"/>
    <mergeCell ref="AVB59:AVC59"/>
    <mergeCell ref="AVD59:AVE59"/>
    <mergeCell ref="AVF59:AVG59"/>
    <mergeCell ref="AVH59:AVI59"/>
    <mergeCell ref="AUP59:AUQ59"/>
    <mergeCell ref="AUR59:AUS59"/>
    <mergeCell ref="AUT59:AUU59"/>
    <mergeCell ref="AUV59:AUW59"/>
    <mergeCell ref="AUX59:AUY59"/>
    <mergeCell ref="AUF59:AUG59"/>
    <mergeCell ref="AUH59:AUI59"/>
    <mergeCell ref="AUJ59:AUK59"/>
    <mergeCell ref="AUL59:AUM59"/>
    <mergeCell ref="AUN59:AUO59"/>
    <mergeCell ref="ATV59:ATW59"/>
    <mergeCell ref="ATX59:ATY59"/>
    <mergeCell ref="ATZ59:AUA59"/>
    <mergeCell ref="AUB59:AUC59"/>
    <mergeCell ref="AUD59:AUE59"/>
    <mergeCell ref="ATL59:ATM59"/>
    <mergeCell ref="ATN59:ATO59"/>
    <mergeCell ref="ATP59:ATQ59"/>
    <mergeCell ref="ATR59:ATS59"/>
    <mergeCell ref="ATT59:ATU59"/>
    <mergeCell ref="ATB59:ATC59"/>
    <mergeCell ref="ATD59:ATE59"/>
    <mergeCell ref="ATF59:ATG59"/>
    <mergeCell ref="ATH59:ATI59"/>
    <mergeCell ref="ATJ59:ATK59"/>
    <mergeCell ref="ASR59:ASS59"/>
    <mergeCell ref="AST59:ASU59"/>
    <mergeCell ref="ASV59:ASW59"/>
    <mergeCell ref="ASX59:ASY59"/>
    <mergeCell ref="ASZ59:ATA59"/>
    <mergeCell ref="ASH59:ASI59"/>
    <mergeCell ref="ASJ59:ASK59"/>
    <mergeCell ref="ASL59:ASM59"/>
    <mergeCell ref="ASN59:ASO59"/>
    <mergeCell ref="ASP59:ASQ59"/>
    <mergeCell ref="ARX59:ARY59"/>
    <mergeCell ref="ARZ59:ASA59"/>
    <mergeCell ref="ASB59:ASC59"/>
    <mergeCell ref="ASD59:ASE59"/>
    <mergeCell ref="ASF59:ASG59"/>
    <mergeCell ref="ARN59:ARO59"/>
    <mergeCell ref="ARP59:ARQ59"/>
    <mergeCell ref="ARR59:ARS59"/>
    <mergeCell ref="ART59:ARU59"/>
    <mergeCell ref="ARV59:ARW59"/>
    <mergeCell ref="ARD59:ARE59"/>
    <mergeCell ref="ARF59:ARG59"/>
    <mergeCell ref="ARH59:ARI59"/>
    <mergeCell ref="ARJ59:ARK59"/>
    <mergeCell ref="ARL59:ARM59"/>
    <mergeCell ref="AQT59:AQU59"/>
    <mergeCell ref="AQV59:AQW59"/>
    <mergeCell ref="AQX59:AQY59"/>
    <mergeCell ref="AQZ59:ARA59"/>
    <mergeCell ref="ARB59:ARC59"/>
    <mergeCell ref="AQJ59:AQK59"/>
    <mergeCell ref="AQL59:AQM59"/>
    <mergeCell ref="AQN59:AQO59"/>
    <mergeCell ref="AQP59:AQQ59"/>
    <mergeCell ref="AQR59:AQS59"/>
    <mergeCell ref="APZ59:AQA59"/>
    <mergeCell ref="AQB59:AQC59"/>
    <mergeCell ref="AQD59:AQE59"/>
    <mergeCell ref="AQF59:AQG59"/>
    <mergeCell ref="AQH59:AQI59"/>
    <mergeCell ref="APP59:APQ59"/>
    <mergeCell ref="APR59:APS59"/>
    <mergeCell ref="APT59:APU59"/>
    <mergeCell ref="APV59:APW59"/>
    <mergeCell ref="APX59:APY59"/>
    <mergeCell ref="APF59:APG59"/>
    <mergeCell ref="APH59:API59"/>
    <mergeCell ref="APJ59:APK59"/>
    <mergeCell ref="APL59:APM59"/>
    <mergeCell ref="APN59:APO59"/>
    <mergeCell ref="AOV59:AOW59"/>
    <mergeCell ref="AOX59:AOY59"/>
    <mergeCell ref="AOZ59:APA59"/>
    <mergeCell ref="APB59:APC59"/>
    <mergeCell ref="APD59:APE59"/>
    <mergeCell ref="AOL59:AOM59"/>
    <mergeCell ref="AON59:AOO59"/>
    <mergeCell ref="AOP59:AOQ59"/>
    <mergeCell ref="AOR59:AOS59"/>
    <mergeCell ref="AOT59:AOU59"/>
    <mergeCell ref="AOB59:AOC59"/>
    <mergeCell ref="AOD59:AOE59"/>
    <mergeCell ref="AOF59:AOG59"/>
    <mergeCell ref="AOH59:AOI59"/>
    <mergeCell ref="AOJ59:AOK59"/>
    <mergeCell ref="ANR59:ANS59"/>
    <mergeCell ref="ANT59:ANU59"/>
    <mergeCell ref="ANV59:ANW59"/>
    <mergeCell ref="ANX59:ANY59"/>
    <mergeCell ref="ANZ59:AOA59"/>
    <mergeCell ref="ANH59:ANI59"/>
    <mergeCell ref="ANJ59:ANK59"/>
    <mergeCell ref="ANL59:ANM59"/>
    <mergeCell ref="ANN59:ANO59"/>
    <mergeCell ref="ANP59:ANQ59"/>
    <mergeCell ref="AMX59:AMY59"/>
    <mergeCell ref="AMZ59:ANA59"/>
    <mergeCell ref="ANB59:ANC59"/>
    <mergeCell ref="AND59:ANE59"/>
    <mergeCell ref="ANF59:ANG59"/>
    <mergeCell ref="AMN59:AMO59"/>
    <mergeCell ref="AMP59:AMQ59"/>
    <mergeCell ref="AMR59:AMS59"/>
    <mergeCell ref="AMT59:AMU59"/>
    <mergeCell ref="AMV59:AMW59"/>
    <mergeCell ref="AMD59:AME59"/>
    <mergeCell ref="AMF59:AMG59"/>
    <mergeCell ref="AMH59:AMI59"/>
    <mergeCell ref="AMJ59:AMK59"/>
    <mergeCell ref="AML59:AMM59"/>
    <mergeCell ref="ALT59:ALU59"/>
    <mergeCell ref="ALV59:ALW59"/>
    <mergeCell ref="ALX59:ALY59"/>
    <mergeCell ref="ALZ59:AMA59"/>
    <mergeCell ref="AMB59:AMC59"/>
    <mergeCell ref="ALJ59:ALK59"/>
    <mergeCell ref="ALL59:ALM59"/>
    <mergeCell ref="ALN59:ALO59"/>
    <mergeCell ref="ALP59:ALQ59"/>
    <mergeCell ref="ALR59:ALS59"/>
    <mergeCell ref="AKZ59:ALA59"/>
    <mergeCell ref="ALB59:ALC59"/>
    <mergeCell ref="ALD59:ALE59"/>
    <mergeCell ref="ALF59:ALG59"/>
    <mergeCell ref="ALH59:ALI59"/>
    <mergeCell ref="AKP59:AKQ59"/>
    <mergeCell ref="AKR59:AKS59"/>
    <mergeCell ref="AKT59:AKU59"/>
    <mergeCell ref="AKV59:AKW59"/>
    <mergeCell ref="AKX59:AKY59"/>
    <mergeCell ref="AKF59:AKG59"/>
    <mergeCell ref="AKH59:AKI59"/>
    <mergeCell ref="AKJ59:AKK59"/>
    <mergeCell ref="AKL59:AKM59"/>
    <mergeCell ref="AKN59:AKO59"/>
    <mergeCell ref="AJV59:AJW59"/>
    <mergeCell ref="AJX59:AJY59"/>
    <mergeCell ref="AJZ59:AKA59"/>
    <mergeCell ref="AKB59:AKC59"/>
    <mergeCell ref="AKD59:AKE59"/>
    <mergeCell ref="AJL59:AJM59"/>
    <mergeCell ref="AJN59:AJO59"/>
    <mergeCell ref="AJP59:AJQ59"/>
    <mergeCell ref="AJR59:AJS59"/>
    <mergeCell ref="AJT59:AJU59"/>
    <mergeCell ref="AJB59:AJC59"/>
    <mergeCell ref="AJD59:AJE59"/>
    <mergeCell ref="AJF59:AJG59"/>
    <mergeCell ref="AJH59:AJI59"/>
    <mergeCell ref="AJJ59:AJK59"/>
    <mergeCell ref="AIR59:AIS59"/>
    <mergeCell ref="AIT59:AIU59"/>
    <mergeCell ref="AIV59:AIW59"/>
    <mergeCell ref="AIX59:AIY59"/>
    <mergeCell ref="AIZ59:AJA59"/>
    <mergeCell ref="AIH59:AII59"/>
    <mergeCell ref="AIJ59:AIK59"/>
    <mergeCell ref="AIL59:AIM59"/>
    <mergeCell ref="AIN59:AIO59"/>
    <mergeCell ref="AIP59:AIQ59"/>
    <mergeCell ref="AHX59:AHY59"/>
    <mergeCell ref="AHZ59:AIA59"/>
    <mergeCell ref="AIB59:AIC59"/>
    <mergeCell ref="AID59:AIE59"/>
    <mergeCell ref="AIF59:AIG59"/>
    <mergeCell ref="AHN59:AHO59"/>
    <mergeCell ref="AHP59:AHQ59"/>
    <mergeCell ref="AHR59:AHS59"/>
    <mergeCell ref="AHT59:AHU59"/>
    <mergeCell ref="AHV59:AHW59"/>
    <mergeCell ref="AHD59:AHE59"/>
    <mergeCell ref="AHF59:AHG59"/>
    <mergeCell ref="AHH59:AHI59"/>
    <mergeCell ref="AHJ59:AHK59"/>
    <mergeCell ref="AHL59:AHM59"/>
    <mergeCell ref="AGT59:AGU59"/>
    <mergeCell ref="AGV59:AGW59"/>
    <mergeCell ref="AGX59:AGY59"/>
    <mergeCell ref="AGZ59:AHA59"/>
    <mergeCell ref="AHB59:AHC59"/>
    <mergeCell ref="AGJ59:AGK59"/>
    <mergeCell ref="AGL59:AGM59"/>
    <mergeCell ref="AGN59:AGO59"/>
    <mergeCell ref="AGP59:AGQ59"/>
    <mergeCell ref="AGR59:AGS59"/>
    <mergeCell ref="AFZ59:AGA59"/>
    <mergeCell ref="AGB59:AGC59"/>
    <mergeCell ref="AGD59:AGE59"/>
    <mergeCell ref="AGF59:AGG59"/>
    <mergeCell ref="AGH59:AGI59"/>
    <mergeCell ref="AFP59:AFQ59"/>
    <mergeCell ref="AFR59:AFS59"/>
    <mergeCell ref="AFT59:AFU59"/>
    <mergeCell ref="AFV59:AFW59"/>
    <mergeCell ref="AFX59:AFY59"/>
    <mergeCell ref="AFF59:AFG59"/>
    <mergeCell ref="AFH59:AFI59"/>
    <mergeCell ref="AFJ59:AFK59"/>
    <mergeCell ref="AFL59:AFM59"/>
    <mergeCell ref="AFN59:AFO59"/>
    <mergeCell ref="AEV59:AEW59"/>
    <mergeCell ref="AEX59:AEY59"/>
    <mergeCell ref="AEZ59:AFA59"/>
    <mergeCell ref="AFB59:AFC59"/>
    <mergeCell ref="AFD59:AFE59"/>
    <mergeCell ref="AEL59:AEM59"/>
    <mergeCell ref="AEN59:AEO59"/>
    <mergeCell ref="AEP59:AEQ59"/>
    <mergeCell ref="AER59:AES59"/>
    <mergeCell ref="AET59:AEU59"/>
    <mergeCell ref="AEB59:AEC59"/>
    <mergeCell ref="AED59:AEE59"/>
    <mergeCell ref="AEF59:AEG59"/>
    <mergeCell ref="AEH59:AEI59"/>
    <mergeCell ref="AEJ59:AEK59"/>
    <mergeCell ref="ADR59:ADS59"/>
    <mergeCell ref="ADT59:ADU59"/>
    <mergeCell ref="ADV59:ADW59"/>
    <mergeCell ref="ADX59:ADY59"/>
    <mergeCell ref="ADZ59:AEA59"/>
    <mergeCell ref="ADH59:ADI59"/>
    <mergeCell ref="ADJ59:ADK59"/>
    <mergeCell ref="ADL59:ADM59"/>
    <mergeCell ref="ADN59:ADO59"/>
    <mergeCell ref="ADP59:ADQ59"/>
    <mergeCell ref="ACX59:ACY59"/>
    <mergeCell ref="ACZ59:ADA59"/>
    <mergeCell ref="ADB59:ADC59"/>
    <mergeCell ref="ADD59:ADE59"/>
    <mergeCell ref="ADF59:ADG59"/>
    <mergeCell ref="ACN59:ACO59"/>
    <mergeCell ref="ACP59:ACQ59"/>
    <mergeCell ref="ACR59:ACS59"/>
    <mergeCell ref="ACT59:ACU59"/>
    <mergeCell ref="ACV59:ACW59"/>
    <mergeCell ref="ACD59:ACE59"/>
    <mergeCell ref="ACF59:ACG59"/>
    <mergeCell ref="ACH59:ACI59"/>
    <mergeCell ref="ACJ59:ACK59"/>
    <mergeCell ref="ACL59:ACM59"/>
    <mergeCell ref="ABT59:ABU59"/>
    <mergeCell ref="ABV59:ABW59"/>
    <mergeCell ref="ABX59:ABY59"/>
    <mergeCell ref="ABZ59:ACA59"/>
    <mergeCell ref="ACB59:ACC59"/>
    <mergeCell ref="ABJ59:ABK59"/>
    <mergeCell ref="ABL59:ABM59"/>
    <mergeCell ref="ABN59:ABO59"/>
    <mergeCell ref="ABP59:ABQ59"/>
    <mergeCell ref="ABR59:ABS59"/>
    <mergeCell ref="AAZ59:ABA59"/>
    <mergeCell ref="ABB59:ABC59"/>
    <mergeCell ref="ABD59:ABE59"/>
    <mergeCell ref="ABF59:ABG59"/>
    <mergeCell ref="ABH59:ABI59"/>
    <mergeCell ref="AAP59:AAQ59"/>
    <mergeCell ref="AAR59:AAS59"/>
    <mergeCell ref="AAT59:AAU59"/>
    <mergeCell ref="AAV59:AAW59"/>
    <mergeCell ref="AAX59:AAY59"/>
    <mergeCell ref="AAF59:AAG59"/>
    <mergeCell ref="AAH59:AAI59"/>
    <mergeCell ref="AAJ59:AAK59"/>
    <mergeCell ref="AAL59:AAM59"/>
    <mergeCell ref="AAN59:AAO59"/>
    <mergeCell ref="ZV59:ZW59"/>
    <mergeCell ref="ZX59:ZY59"/>
    <mergeCell ref="ZZ59:AAA59"/>
    <mergeCell ref="AAB59:AAC59"/>
    <mergeCell ref="AAD59:AAE59"/>
    <mergeCell ref="ZL59:ZM59"/>
    <mergeCell ref="ZN59:ZO59"/>
    <mergeCell ref="ZP59:ZQ59"/>
    <mergeCell ref="ZR59:ZS59"/>
    <mergeCell ref="ZT59:ZU59"/>
    <mergeCell ref="ZB59:ZC59"/>
    <mergeCell ref="ZD59:ZE59"/>
    <mergeCell ref="ZF59:ZG59"/>
    <mergeCell ref="ZH59:ZI59"/>
    <mergeCell ref="ZJ59:ZK59"/>
    <mergeCell ref="YR59:YS59"/>
    <mergeCell ref="YT59:YU59"/>
    <mergeCell ref="YV59:YW59"/>
    <mergeCell ref="YX59:YY59"/>
    <mergeCell ref="YZ59:ZA59"/>
    <mergeCell ref="YH59:YI59"/>
    <mergeCell ref="YJ59:YK59"/>
    <mergeCell ref="YL59:YM59"/>
    <mergeCell ref="YN59:YO59"/>
    <mergeCell ref="YP59:YQ59"/>
    <mergeCell ref="XX59:XY59"/>
    <mergeCell ref="XZ59:YA59"/>
    <mergeCell ref="YB59:YC59"/>
    <mergeCell ref="YD59:YE59"/>
    <mergeCell ref="YF59:YG59"/>
    <mergeCell ref="XN59:XO59"/>
    <mergeCell ref="XP59:XQ59"/>
    <mergeCell ref="XR59:XS59"/>
    <mergeCell ref="XT59:XU59"/>
    <mergeCell ref="XV59:XW59"/>
    <mergeCell ref="XD59:XE59"/>
    <mergeCell ref="XF59:XG59"/>
    <mergeCell ref="XH59:XI59"/>
    <mergeCell ref="XJ59:XK59"/>
    <mergeCell ref="XL59:XM59"/>
    <mergeCell ref="WT59:WU59"/>
    <mergeCell ref="WV59:WW59"/>
    <mergeCell ref="WX59:WY59"/>
    <mergeCell ref="WZ59:XA59"/>
    <mergeCell ref="XB59:XC59"/>
    <mergeCell ref="WJ59:WK59"/>
    <mergeCell ref="WL59:WM59"/>
    <mergeCell ref="WN59:WO59"/>
    <mergeCell ref="WP59:WQ59"/>
    <mergeCell ref="WR59:WS59"/>
    <mergeCell ref="VZ59:WA59"/>
    <mergeCell ref="WB59:WC59"/>
    <mergeCell ref="WD59:WE59"/>
    <mergeCell ref="WF59:WG59"/>
    <mergeCell ref="WH59:WI59"/>
    <mergeCell ref="VP59:VQ59"/>
    <mergeCell ref="VR59:VS59"/>
    <mergeCell ref="VT59:VU59"/>
    <mergeCell ref="VV59:VW59"/>
    <mergeCell ref="VX59:VY59"/>
    <mergeCell ref="VF59:VG59"/>
    <mergeCell ref="VH59:VI59"/>
    <mergeCell ref="VJ59:VK59"/>
    <mergeCell ref="VL59:VM59"/>
    <mergeCell ref="VN59:VO59"/>
    <mergeCell ref="UV59:UW59"/>
    <mergeCell ref="UX59:UY59"/>
    <mergeCell ref="UZ59:VA59"/>
    <mergeCell ref="VB59:VC59"/>
    <mergeCell ref="VD59:VE59"/>
    <mergeCell ref="UL59:UM59"/>
    <mergeCell ref="UN59:UO59"/>
    <mergeCell ref="UP59:UQ59"/>
    <mergeCell ref="UR59:US59"/>
    <mergeCell ref="UT59:UU59"/>
    <mergeCell ref="UB59:UC59"/>
    <mergeCell ref="UD59:UE59"/>
    <mergeCell ref="UF59:UG59"/>
    <mergeCell ref="UH59:UI59"/>
    <mergeCell ref="UJ59:UK59"/>
    <mergeCell ref="TR59:TS59"/>
    <mergeCell ref="TT59:TU59"/>
    <mergeCell ref="TV59:TW59"/>
    <mergeCell ref="TX59:TY59"/>
    <mergeCell ref="TZ59:UA59"/>
    <mergeCell ref="TH59:TI59"/>
    <mergeCell ref="TJ59:TK59"/>
    <mergeCell ref="TL59:TM59"/>
    <mergeCell ref="TN59:TO59"/>
    <mergeCell ref="TP59:TQ59"/>
    <mergeCell ref="SX59:SY59"/>
    <mergeCell ref="SZ59:TA59"/>
    <mergeCell ref="TB59:TC59"/>
    <mergeCell ref="TD59:TE59"/>
    <mergeCell ref="TF59:TG59"/>
    <mergeCell ref="SN59:SO59"/>
    <mergeCell ref="SP59:SQ59"/>
    <mergeCell ref="SR59:SS59"/>
    <mergeCell ref="ST59:SU59"/>
    <mergeCell ref="SV59:SW59"/>
    <mergeCell ref="SD59:SE59"/>
    <mergeCell ref="SF59:SG59"/>
    <mergeCell ref="SH59:SI59"/>
    <mergeCell ref="SJ59:SK59"/>
    <mergeCell ref="SL59:SM59"/>
    <mergeCell ref="RT59:RU59"/>
    <mergeCell ref="RV59:RW59"/>
    <mergeCell ref="RX59:RY59"/>
    <mergeCell ref="RZ59:SA59"/>
    <mergeCell ref="SB59:SC59"/>
    <mergeCell ref="RJ59:RK59"/>
    <mergeCell ref="RL59:RM59"/>
    <mergeCell ref="RN59:RO59"/>
    <mergeCell ref="RP59:RQ59"/>
    <mergeCell ref="RR59:RS59"/>
    <mergeCell ref="QZ59:RA59"/>
    <mergeCell ref="RB59:RC59"/>
    <mergeCell ref="RD59:RE59"/>
    <mergeCell ref="RF59:RG59"/>
    <mergeCell ref="RH59:RI59"/>
    <mergeCell ref="QP59:QQ59"/>
    <mergeCell ref="QR59:QS59"/>
    <mergeCell ref="QT59:QU59"/>
    <mergeCell ref="QV59:QW59"/>
    <mergeCell ref="QX59:QY59"/>
    <mergeCell ref="QF59:QG59"/>
    <mergeCell ref="QH59:QI59"/>
    <mergeCell ref="QJ59:QK59"/>
    <mergeCell ref="QL59:QM59"/>
    <mergeCell ref="QN59:QO59"/>
    <mergeCell ref="PV59:PW59"/>
    <mergeCell ref="PX59:PY59"/>
    <mergeCell ref="PZ59:QA59"/>
    <mergeCell ref="QB59:QC59"/>
    <mergeCell ref="QD59:QE59"/>
    <mergeCell ref="PL59:PM59"/>
    <mergeCell ref="PN59:PO59"/>
    <mergeCell ref="PP59:PQ59"/>
    <mergeCell ref="PR59:PS59"/>
    <mergeCell ref="PT59:PU59"/>
    <mergeCell ref="PB59:PC59"/>
    <mergeCell ref="PD59:PE59"/>
    <mergeCell ref="PF59:PG59"/>
    <mergeCell ref="PH59:PI59"/>
    <mergeCell ref="PJ59:PK59"/>
    <mergeCell ref="OR59:OS59"/>
    <mergeCell ref="OT59:OU59"/>
    <mergeCell ref="OV59:OW59"/>
    <mergeCell ref="OX59:OY59"/>
    <mergeCell ref="OZ59:PA59"/>
    <mergeCell ref="OH59:OI59"/>
    <mergeCell ref="OJ59:OK59"/>
    <mergeCell ref="OL59:OM59"/>
    <mergeCell ref="ON59:OO59"/>
    <mergeCell ref="OP59:OQ59"/>
    <mergeCell ref="NX59:NY59"/>
    <mergeCell ref="NZ59:OA59"/>
    <mergeCell ref="OB59:OC59"/>
    <mergeCell ref="OD59:OE59"/>
    <mergeCell ref="OF59:OG59"/>
    <mergeCell ref="NN59:NO59"/>
    <mergeCell ref="NP59:NQ59"/>
    <mergeCell ref="NR59:NS59"/>
    <mergeCell ref="NT59:NU59"/>
    <mergeCell ref="NV59:NW59"/>
    <mergeCell ref="ND59:NE59"/>
    <mergeCell ref="NF59:NG59"/>
    <mergeCell ref="NH59:NI59"/>
    <mergeCell ref="NJ59:NK59"/>
    <mergeCell ref="NL59:NM59"/>
    <mergeCell ref="MT59:MU59"/>
    <mergeCell ref="MV59:MW59"/>
    <mergeCell ref="MX59:MY59"/>
    <mergeCell ref="MZ59:NA59"/>
    <mergeCell ref="NB59:NC59"/>
    <mergeCell ref="MJ59:MK59"/>
    <mergeCell ref="ML59:MM59"/>
    <mergeCell ref="MN59:MO59"/>
    <mergeCell ref="MP59:MQ59"/>
    <mergeCell ref="MR59:MS59"/>
    <mergeCell ref="LZ59:MA59"/>
    <mergeCell ref="MB59:MC59"/>
    <mergeCell ref="MD59:ME59"/>
    <mergeCell ref="MF59:MG59"/>
    <mergeCell ref="MH59:MI59"/>
    <mergeCell ref="LP59:LQ59"/>
    <mergeCell ref="LR59:LS59"/>
    <mergeCell ref="LT59:LU59"/>
    <mergeCell ref="LV59:LW59"/>
    <mergeCell ref="LX59:LY59"/>
    <mergeCell ref="LF59:LG59"/>
    <mergeCell ref="LH59:LI59"/>
    <mergeCell ref="LJ59:LK59"/>
    <mergeCell ref="LL59:LM59"/>
    <mergeCell ref="LN59:LO59"/>
    <mergeCell ref="KV59:KW59"/>
    <mergeCell ref="KX59:KY59"/>
    <mergeCell ref="KZ59:LA59"/>
    <mergeCell ref="LB59:LC59"/>
    <mergeCell ref="LD59:LE59"/>
    <mergeCell ref="KL59:KM59"/>
    <mergeCell ref="KN59:KO59"/>
    <mergeCell ref="KP59:KQ59"/>
    <mergeCell ref="KR59:KS59"/>
    <mergeCell ref="KT59:KU59"/>
    <mergeCell ref="KB59:KC59"/>
    <mergeCell ref="KD59:KE59"/>
    <mergeCell ref="KF59:KG59"/>
    <mergeCell ref="KH59:KI59"/>
    <mergeCell ref="KJ59:KK59"/>
    <mergeCell ref="JR59:JS59"/>
    <mergeCell ref="JT59:JU59"/>
    <mergeCell ref="JV59:JW59"/>
    <mergeCell ref="JX59:JY59"/>
    <mergeCell ref="JZ59:KA59"/>
    <mergeCell ref="JH59:JI59"/>
    <mergeCell ref="JJ59:JK59"/>
    <mergeCell ref="JL59:JM59"/>
    <mergeCell ref="JN59:JO59"/>
    <mergeCell ref="JP59:JQ59"/>
    <mergeCell ref="IX59:IY59"/>
    <mergeCell ref="IZ59:JA59"/>
    <mergeCell ref="JB59:JC59"/>
    <mergeCell ref="JD59:JE59"/>
    <mergeCell ref="JF59:JG59"/>
    <mergeCell ref="IN59:IO59"/>
    <mergeCell ref="IP59:IQ59"/>
    <mergeCell ref="IR59:IS59"/>
    <mergeCell ref="IT59:IU59"/>
    <mergeCell ref="IV59:IW59"/>
    <mergeCell ref="ID59:IE59"/>
    <mergeCell ref="IF59:IG59"/>
    <mergeCell ref="IH59:II59"/>
    <mergeCell ref="IJ59:IK59"/>
    <mergeCell ref="IL59:IM59"/>
    <mergeCell ref="HT59:HU59"/>
    <mergeCell ref="HV59:HW59"/>
    <mergeCell ref="HX59:HY59"/>
    <mergeCell ref="HZ59:IA59"/>
    <mergeCell ref="IB59:IC59"/>
    <mergeCell ref="HJ59:HK59"/>
    <mergeCell ref="HL59:HM59"/>
    <mergeCell ref="HN59:HO59"/>
    <mergeCell ref="HP59:HQ59"/>
    <mergeCell ref="HR59:HS59"/>
    <mergeCell ref="GZ59:HA59"/>
    <mergeCell ref="HB59:HC59"/>
    <mergeCell ref="HD59:HE59"/>
    <mergeCell ref="HF59:HG59"/>
    <mergeCell ref="HH59:HI59"/>
    <mergeCell ref="GP59:GQ59"/>
    <mergeCell ref="GR59:GS59"/>
    <mergeCell ref="GT59:GU59"/>
    <mergeCell ref="GV59:GW59"/>
    <mergeCell ref="GX59:GY59"/>
    <mergeCell ref="GF59:GG59"/>
    <mergeCell ref="GH59:GI59"/>
    <mergeCell ref="GJ59:GK59"/>
    <mergeCell ref="GL59:GM59"/>
    <mergeCell ref="GN59:GO59"/>
    <mergeCell ref="FV59:FW59"/>
    <mergeCell ref="FX59:FY59"/>
    <mergeCell ref="FZ59:GA59"/>
    <mergeCell ref="GB59:GC59"/>
    <mergeCell ref="GD59:GE59"/>
    <mergeCell ref="FL59:FM59"/>
    <mergeCell ref="FN59:FO59"/>
    <mergeCell ref="FP59:FQ59"/>
    <mergeCell ref="FR59:FS59"/>
    <mergeCell ref="FT59:FU59"/>
    <mergeCell ref="FB59:FC59"/>
    <mergeCell ref="FD59:FE59"/>
    <mergeCell ref="FF59:FG59"/>
    <mergeCell ref="FH59:FI59"/>
    <mergeCell ref="FJ59:FK59"/>
    <mergeCell ref="ER59:ES59"/>
    <mergeCell ref="ET59:EU59"/>
    <mergeCell ref="EV59:EW59"/>
    <mergeCell ref="EX59:EY59"/>
    <mergeCell ref="EZ59:FA59"/>
    <mergeCell ref="EH59:EI59"/>
    <mergeCell ref="EJ59:EK59"/>
    <mergeCell ref="EL59:EM59"/>
    <mergeCell ref="EN59:EO59"/>
    <mergeCell ref="EP59:EQ59"/>
    <mergeCell ref="EB59:EC59"/>
    <mergeCell ref="ED59:EE59"/>
    <mergeCell ref="EF59:EG59"/>
    <mergeCell ref="DN59:DO59"/>
    <mergeCell ref="DP59:DQ59"/>
    <mergeCell ref="DR59:DS59"/>
    <mergeCell ref="DT59:DU59"/>
    <mergeCell ref="DV59:DW59"/>
    <mergeCell ref="DD59:DE59"/>
    <mergeCell ref="DF59:DG59"/>
    <mergeCell ref="DH59:DI59"/>
    <mergeCell ref="DJ59:DK59"/>
    <mergeCell ref="DL59:DM59"/>
    <mergeCell ref="CT59:CU59"/>
    <mergeCell ref="CV59:CW59"/>
    <mergeCell ref="CX59:CY59"/>
    <mergeCell ref="CZ59:DA59"/>
    <mergeCell ref="DB59:DC59"/>
    <mergeCell ref="CJ59:CK59"/>
    <mergeCell ref="CL59:CM59"/>
    <mergeCell ref="CN59:CO59"/>
    <mergeCell ref="CP59:CQ59"/>
    <mergeCell ref="CR59:CS59"/>
    <mergeCell ref="BZ59:CA59"/>
    <mergeCell ref="CB59:CC59"/>
    <mergeCell ref="CD59:CE59"/>
    <mergeCell ref="CF59:CG59"/>
    <mergeCell ref="CH59:CI59"/>
    <mergeCell ref="BV59:BW59"/>
    <mergeCell ref="BX59:BY59"/>
    <mergeCell ref="DX59:DY59"/>
    <mergeCell ref="DZ59:EA59"/>
    <mergeCell ref="A115:K115"/>
    <mergeCell ref="A116:K116"/>
    <mergeCell ref="A113:K113"/>
    <mergeCell ref="A114:K114"/>
    <mergeCell ref="C6:C7"/>
    <mergeCell ref="D6:D7"/>
    <mergeCell ref="E6:E7"/>
    <mergeCell ref="F6:H6"/>
  </mergeCells>
  <printOptions horizontalCentered="1"/>
  <pageMargins left="0.39370078740157483" right="0.39370078740157483" top="0.19685039370078741" bottom="0.19685039370078741" header="0.39370078740157483" footer="0.39370078740157483"/>
  <pageSetup scale="65" fitToHeight="99" orientation="landscape" r:id="rId1"/>
  <rowBreaks count="1" manualBreakCount="1">
    <brk id="58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ST 2013</vt:lpstr>
      <vt:lpstr>'ST 2013'!Área_de_impresión</vt:lpstr>
      <vt:lpstr>'ST 2013'!Títulos_a_imprimir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blanca_sandoval</dc:creator>
  <cp:lastModifiedBy>susana_pena</cp:lastModifiedBy>
  <cp:lastPrinted>2013-07-24T18:33:48Z</cp:lastPrinted>
  <dcterms:created xsi:type="dcterms:W3CDTF">2012-07-19T21:12:38Z</dcterms:created>
  <dcterms:modified xsi:type="dcterms:W3CDTF">2013-08-09T00:43:36Z</dcterms:modified>
</cp:coreProperties>
</file>